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percollins-my.sharepoint.com/personal/erin_gilroy_harpercollins_com/Documents/Desktop/Big Book 2024/"/>
    </mc:Choice>
  </mc:AlternateContent>
  <xr:revisionPtr revIDLastSave="478" documentId="8_{8E545CBD-3A27-4CC1-B88C-7DE1508FAD9E}" xr6:coauthVersionLast="47" xr6:coauthVersionMax="47" xr10:uidLastSave="{47AD1FD4-A9CB-4271-A941-D44343B47A99}"/>
  <bookViews>
    <workbookView xWindow="22620" yWindow="2205" windowWidth="18975" windowHeight="1030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Sheet1!$C$41:$G$43</definedName>
    <definedName name="_xlnm.Print_Area" localSheetId="0">Sheet1!$A$1:$I$53</definedName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<sst xmlns="http://schemas.openxmlformats.org/spreadsheetml/2006/main" count="270" uniqueCount="148">
  <si>
    <t>Harpercollins Publishers International Sales</t>
  </si>
  <si>
    <t>Tel: 212.207.7000</t>
  </si>
  <si>
    <t>Qty</t>
  </si>
  <si>
    <t>ISBN-13</t>
  </si>
  <si>
    <t>Title</t>
  </si>
  <si>
    <t>Price</t>
  </si>
  <si>
    <t>Format</t>
  </si>
  <si>
    <t>195 Broadway</t>
  </si>
  <si>
    <t>New York, NY 10007</t>
  </si>
  <si>
    <t>HarperCollins International — Home</t>
  </si>
  <si>
    <t>Author</t>
  </si>
  <si>
    <t>BISAC Category</t>
  </si>
  <si>
    <t>On Sale Date</t>
  </si>
  <si>
    <t xml:space="preserve">I </t>
  </si>
  <si>
    <t>9780063387416</t>
  </si>
  <si>
    <t>9780063391086</t>
  </si>
  <si>
    <t>9780063398344</t>
  </si>
  <si>
    <t>9780063398368</t>
  </si>
  <si>
    <t>9780063398375</t>
  </si>
  <si>
    <t>9780063398382</t>
  </si>
  <si>
    <t>9780063354890</t>
  </si>
  <si>
    <t>9781335915283</t>
  </si>
  <si>
    <t>9781335430991</t>
  </si>
  <si>
    <t>9781335009111</t>
  </si>
  <si>
    <t>9781335429285</t>
  </si>
  <si>
    <t>9781335630988</t>
  </si>
  <si>
    <t>9780063415843</t>
  </si>
  <si>
    <t>Silvera, Adam</t>
  </si>
  <si>
    <t>PB</t>
  </si>
  <si>
    <t>YOUNG ADULT FICTION/LGBTQ+ / General</t>
  </si>
  <si>
    <t>Sapiens: A Graphic History, Volume 3</t>
  </si>
  <si>
    <t>Harari, Yuval Noah</t>
  </si>
  <si>
    <t>COMICS &amp; GRAPHIC NOVELS/Adaptations</t>
  </si>
  <si>
    <t>Rowell, Rainbow</t>
  </si>
  <si>
    <t>FICTION/Romance / Contemporary</t>
  </si>
  <si>
    <t>Wicked Collector’s Edition</t>
  </si>
  <si>
    <t>Maguire, Gregory</t>
  </si>
  <si>
    <t>HC</t>
  </si>
  <si>
    <t>FICTION/Fantasy / Contemporary</t>
  </si>
  <si>
    <t>Wicked</t>
  </si>
  <si>
    <t>Son of a Witch</t>
  </si>
  <si>
    <t>FICTION/Satire</t>
  </si>
  <si>
    <t>Out of Oz</t>
  </si>
  <si>
    <t>Lion Among Men, A</t>
  </si>
  <si>
    <t>Teddy</t>
  </si>
  <si>
    <t>Dunlay, Emily</t>
  </si>
  <si>
    <t>FICTION/Historical / General</t>
  </si>
  <si>
    <t>Guanzon, Thea</t>
  </si>
  <si>
    <t>FICTION/Fantasy / Romance</t>
  </si>
  <si>
    <t>Before We Forget Kindness</t>
  </si>
  <si>
    <t xml:space="preserve">Kawaguchi  Toshikazu          </t>
  </si>
  <si>
    <t>Hardback</t>
  </si>
  <si>
    <t>FICTION/Magical Realism</t>
  </si>
  <si>
    <t>Before the Coffee Gets Cold</t>
  </si>
  <si>
    <t>Before We Say Goodbye</t>
  </si>
  <si>
    <t>Before Your Memory Fades</t>
  </si>
  <si>
    <t>Tales from the Cafe</t>
  </si>
  <si>
    <t>Dicker, Joël</t>
  </si>
  <si>
    <t>FICTION/Mystery &amp; Detective / Amateur Sleuth</t>
  </si>
  <si>
    <t>When the Moon Hatched</t>
  </si>
  <si>
    <t>Parker, Sarah A.</t>
  </si>
  <si>
    <t>9780062852847</t>
  </si>
  <si>
    <t>9780063399785</t>
  </si>
  <si>
    <t>9780063391079</t>
  </si>
  <si>
    <t>Wicked [Movie tie-in]</t>
  </si>
  <si>
    <t>Wicked Series Box Set, The</t>
  </si>
  <si>
    <t>Wicked: The Graphic Novel Part I</t>
  </si>
  <si>
    <t>COMICS &amp; GRAPHIC NOVELS/Fairy Tales, Folk Tales, Legends &amp; Mythology</t>
  </si>
  <si>
    <t>9780062688514</t>
  </si>
  <si>
    <t>9780063419483</t>
  </si>
  <si>
    <t>9780063286498</t>
  </si>
  <si>
    <t>9780063212237</t>
  </si>
  <si>
    <t>9780063051331</t>
  </si>
  <si>
    <t>9780063069015</t>
  </si>
  <si>
    <t>9780062316110</t>
  </si>
  <si>
    <t>They Both Die at the End (international edition)</t>
  </si>
  <si>
    <t>First to Die at the End (international edition), The</t>
  </si>
  <si>
    <t>They Both Die at the End Paperback Box Set</t>
  </si>
  <si>
    <t>Sapiens: A Graphic History, Volume 2</t>
  </si>
  <si>
    <t>Sapiens: A Graphic History</t>
  </si>
  <si>
    <t>Sapiens/Homo Deus Box Set w/Bonus Material Intl</t>
  </si>
  <si>
    <t>SCIENCE/Life Sciences / Evolution</t>
  </si>
  <si>
    <t>Sapiens</t>
  </si>
  <si>
    <t>9780063389823</t>
  </si>
  <si>
    <t>9780063414600</t>
  </si>
  <si>
    <t>9780063344808</t>
  </si>
  <si>
    <t>9780063417274</t>
  </si>
  <si>
    <t>Slow Dance Intl</t>
  </si>
  <si>
    <t>Monsoon Rising Intl, A</t>
  </si>
  <si>
    <t>Hurricane Wars Intl, The</t>
  </si>
  <si>
    <t>Alaska Sanders Affair Intl, The</t>
  </si>
  <si>
    <r>
      <t>$25.99</t>
    </r>
    <r>
      <rPr>
        <sz val="10"/>
        <color rgb="FF000000"/>
        <rFont val="Book Antiqua"/>
        <family val="1"/>
      </rPr>
      <t xml:space="preserve"> </t>
    </r>
    <r>
      <rPr>
        <sz val="10"/>
        <color rgb="FFFF0000"/>
        <rFont val="Book Antiqua"/>
        <family val="1"/>
      </rPr>
      <t>$14.99</t>
    </r>
  </si>
  <si>
    <r>
      <t>$17.99</t>
    </r>
    <r>
      <rPr>
        <sz val="10"/>
        <color rgb="FF000000"/>
        <rFont val="Book Antiqua"/>
        <family val="1"/>
      </rPr>
      <t xml:space="preserve"> </t>
    </r>
    <r>
      <rPr>
        <sz val="10"/>
        <color rgb="FFFF0000"/>
        <rFont val="Book Antiqua"/>
        <family val="1"/>
      </rPr>
      <t>$17.00</t>
    </r>
  </si>
  <si>
    <t>I</t>
  </si>
  <si>
    <t>9780063399167</t>
  </si>
  <si>
    <t>9780063421875</t>
  </si>
  <si>
    <t>9780063415805</t>
  </si>
  <si>
    <t>9780063326644</t>
  </si>
  <si>
    <t>9780063259980</t>
  </si>
  <si>
    <t>9780063222588</t>
  </si>
  <si>
    <t>9780063342347</t>
  </si>
  <si>
    <t>9780062999764</t>
  </si>
  <si>
    <t>9780062885753</t>
  </si>
  <si>
    <t>Death at Morning House (international edition)</t>
  </si>
  <si>
    <t>Johnson, Maureen</t>
  </si>
  <si>
    <t>YOUNG ADULT FICTION/Mysteries &amp; Detective Stories *</t>
  </si>
  <si>
    <t>Dose Effect, The</t>
  </si>
  <si>
    <t>Power, TJ</t>
  </si>
  <si>
    <t>SELF-HELP/Emotions</t>
  </si>
  <si>
    <t>Au Pair Affair, The</t>
  </si>
  <si>
    <t>Bailey, Tessa</t>
  </si>
  <si>
    <t>FICTION/Romance / Romantic Comedy</t>
  </si>
  <si>
    <t>Fall of the School for Good and Evil (international edition)</t>
  </si>
  <si>
    <t>Chainani, Soman</t>
  </si>
  <si>
    <t>JUVENILE FICTION/Fantasy &amp; Magic</t>
  </si>
  <si>
    <t>Rise of the School for Good and Evil (international edition)</t>
  </si>
  <si>
    <t>School for Good and Evil: Movie Tie-In Edition, The</t>
  </si>
  <si>
    <t>School for Good and Evil: The Collector's Edition, The</t>
  </si>
  <si>
    <t>JUVENILE FICTION/Fairy Tales &amp; Folklore / Adaptations</t>
  </si>
  <si>
    <t>School for Good and Evil #6: One True King, The (international edition)</t>
  </si>
  <si>
    <t>School for Good and Evil #5: A Crystal of Time (international edition), The</t>
  </si>
  <si>
    <t>JUVENILE FICTION/Social Themes / Friendship</t>
  </si>
  <si>
    <r>
      <t>$19.99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$18.99</t>
    </r>
  </si>
  <si>
    <r>
      <t>$19.99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$14.00</t>
    </r>
  </si>
  <si>
    <r>
      <t>$30.00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$19.00</t>
    </r>
  </si>
  <si>
    <r>
      <t>$21.99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$13.50</t>
    </r>
  </si>
  <si>
    <r>
      <t>$21.99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$18.50</t>
    </r>
  </si>
  <si>
    <r>
      <t>$20.99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$18.99</t>
    </r>
  </si>
  <si>
    <r>
      <t>$32.00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$25.00</t>
    </r>
  </si>
  <si>
    <r>
      <t>$22.00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$19.00</t>
    </r>
  </si>
  <si>
    <t>Fangirl Down</t>
  </si>
  <si>
    <t>9780063308367</t>
  </si>
  <si>
    <t>9780063308435</t>
  </si>
  <si>
    <t>9780062658487</t>
  </si>
  <si>
    <t>9780062104960</t>
  </si>
  <si>
    <t>9780062104939</t>
  </si>
  <si>
    <t>9780062104908</t>
  </si>
  <si>
    <t>School for Good and Evil #4: Quests for Glory, The</t>
  </si>
  <si>
    <t>School for Good and Evil #3: The Last Ever After, The</t>
  </si>
  <si>
    <t>School for Good and Evil #2: A World without Princes, The</t>
  </si>
  <si>
    <t>School for Good and Evil, The</t>
  </si>
  <si>
    <r>
      <t>$13.00</t>
    </r>
    <r>
      <rPr>
        <sz val="10"/>
        <color rgb="FF000000"/>
        <rFont val="Book Antiqua"/>
        <family val="1"/>
      </rPr>
      <t xml:space="preserve"> </t>
    </r>
    <r>
      <rPr>
        <sz val="10"/>
        <color rgb="FFFF0000"/>
        <rFont val="Book Antiqua"/>
        <family val="1"/>
      </rPr>
      <t>$10.50</t>
    </r>
  </si>
  <si>
    <r>
      <t>$13.00</t>
    </r>
    <r>
      <rPr>
        <sz val="10"/>
        <color rgb="FF000000"/>
        <rFont val="Book Antiqua"/>
        <family val="1"/>
      </rPr>
      <t xml:space="preserve"> </t>
    </r>
    <r>
      <rPr>
        <sz val="10"/>
        <color rgb="FFFF0000"/>
        <rFont val="Book Antiqua"/>
        <family val="1"/>
      </rPr>
      <t>$10.00</t>
    </r>
  </si>
  <si>
    <r>
      <t>$11.99</t>
    </r>
    <r>
      <rPr>
        <sz val="10"/>
        <color rgb="FF000000"/>
        <rFont val="Book Antiqua"/>
        <family val="1"/>
      </rPr>
      <t xml:space="preserve"> </t>
    </r>
    <r>
      <rPr>
        <sz val="10"/>
        <color rgb="FFFF0000"/>
        <rFont val="Book Antiqua"/>
        <family val="1"/>
      </rPr>
      <t>$10.00</t>
    </r>
  </si>
  <si>
    <r>
      <t>$10.50</t>
    </r>
    <r>
      <rPr>
        <sz val="10"/>
        <color rgb="FF000000"/>
        <rFont val="Book Antiqua"/>
        <family val="1"/>
      </rPr>
      <t xml:space="preserve"> </t>
    </r>
    <r>
      <rPr>
        <sz val="10"/>
        <color rgb="FFFF0000"/>
        <rFont val="Book Antiqua"/>
        <family val="1"/>
      </rPr>
      <t>$10.00</t>
    </r>
  </si>
  <si>
    <t>9780063282018</t>
  </si>
  <si>
    <t>Enigma of Room 622 Intl, The</t>
  </si>
  <si>
    <r>
      <t>$20.99</t>
    </r>
    <r>
      <rPr>
        <b/>
        <sz val="10"/>
        <color rgb="FF000000"/>
        <rFont val="Book Antiqua"/>
        <family val="1"/>
      </rPr>
      <t xml:space="preserve"> </t>
    </r>
    <r>
      <rPr>
        <b/>
        <sz val="10"/>
        <color rgb="FFFF0000"/>
        <rFont val="Book Antiqua"/>
        <family val="1"/>
      </rPr>
      <t>$17.50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</si>
</sst>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"/>
    <numFmt numFmtId="165" formatCode="0000000000000"/>
    <numFmt numFmtId="166" formatCode="m/d/yy"/>
    <numFmt numFmtId="167" formatCode="&quot;$&quot;#,##0.00"/>
    <numFmt numFmtId="168" formatCode="m/d/yy;@"/>
    <numFmt numFmtId="169" formatCode="&quot;$&quot;#,##0.00;[Red]&quot;$&quot;#,##0.0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u/>
      <sz val="10"/>
      <name val="Book Antiqua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26"/>
      <name val="Book Antiqua"/>
      <family val="1"/>
    </font>
    <font>
      <sz val="1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u/>
      <sz val="11"/>
      <color theme="10"/>
      <name val="Book Antiqua"/>
      <family val="1"/>
    </font>
    <font>
      <sz val="10"/>
      <color rgb="FF000000"/>
      <name val="Book Antiqua"/>
      <family val="1"/>
    </font>
    <font>
      <i/>
      <strike/>
      <sz val="10"/>
      <color rgb="FF000000"/>
      <name val="Book Antiqua"/>
      <family val="1"/>
    </font>
    <font>
      <sz val="10"/>
      <color rgb="FFFF0000"/>
      <name val="Book Antiqua"/>
      <family val="1"/>
    </font>
    <font>
      <b/>
      <sz val="10"/>
      <color rgb="FF000000"/>
      <name val="Book Antiqua"/>
      <family val="1"/>
    </font>
    <font>
      <b/>
      <i/>
      <strike/>
      <sz val="10"/>
      <color rgb="FF000000"/>
      <name val="Book Antiqua"/>
      <family val="1"/>
    </font>
    <font>
      <b/>
      <sz val="10"/>
      <color rgb="FFFF0000"/>
      <name val="Book Antiqua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7" borderId="1" applyNumberFormat="0" applyAlignment="0" applyProtection="0"/>
    <xf numFmtId="0" fontId="19" fillId="20" borderId="2" applyNumberFormat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22" borderId="7" applyNumberFormat="0" applyFont="0" applyAlignment="0" applyProtection="0"/>
    <xf numFmtId="0" fontId="16" fillId="7" borderId="8" applyNumberFormat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4" fillId="0" borderId="10" xfId="0" applyFont="1" applyBorder="1"/>
    <xf numFmtId="0" fontId="5" fillId="0" borderId="0" xfId="0" applyFo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6" fillId="0" borderId="0" xfId="35" applyNumberFormat="1" applyFont="1" applyFill="1" applyAlignment="1" applyProtection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35" applyNumberFormat="1" applyFont="1" applyFill="1" applyAlignment="1" applyProtection="1"/>
    <xf numFmtId="0" fontId="4" fillId="0" borderId="11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167" fontId="4" fillId="0" borderId="0" xfId="28" applyNumberFormat="1" applyFont="1" applyFill="1" applyAlignment="1">
      <alignment horizontal="center"/>
    </xf>
    <xf numFmtId="167" fontId="4" fillId="0" borderId="0" xfId="28" applyNumberFormat="1" applyFont="1" applyFill="1" applyBorder="1" applyAlignment="1">
      <alignment horizontal="center"/>
    </xf>
    <xf numFmtId="167" fontId="5" fillId="0" borderId="0" xfId="28" applyNumberFormat="1" applyFont="1" applyFill="1" applyAlignment="1">
      <alignment horizontal="center"/>
    </xf>
    <xf numFmtId="0" fontId="5" fillId="0" borderId="10" xfId="0" applyFont="1" applyBorder="1"/>
    <xf numFmtId="0" fontId="26" fillId="0" borderId="0" xfId="0" applyFont="1"/>
    <xf numFmtId="0" fontId="27" fillId="0" borderId="0" xfId="0" applyFont="1"/>
    <xf numFmtId="49" fontId="4" fillId="0" borderId="10" xfId="0" applyNumberFormat="1" applyFont="1" applyBorder="1"/>
    <xf numFmtId="1" fontId="28" fillId="0" borderId="0" xfId="35" applyNumberFormat="1" applyFont="1" applyFill="1" applyAlignment="1" applyProtection="1">
      <alignment horizontal="left"/>
    </xf>
    <xf numFmtId="0" fontId="27" fillId="0" borderId="0" xfId="40" applyFont="1" applyAlignment="1">
      <alignment vertical="center"/>
    </xf>
    <xf numFmtId="49" fontId="27" fillId="0" borderId="0" xfId="40" applyNumberFormat="1" applyFont="1" applyAlignment="1">
      <alignment horizontal="center" vertical="center"/>
    </xf>
    <xf numFmtId="0" fontId="27" fillId="0" borderId="0" xfId="40" applyFont="1" applyAlignment="1">
      <alignment horizontal="center" vertical="center"/>
    </xf>
    <xf numFmtId="168" fontId="27" fillId="0" borderId="0" xfId="4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9" fontId="27" fillId="0" borderId="0" xfId="40" applyNumberFormat="1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69" fontId="26" fillId="0" borderId="0" xfId="0" applyNumberFormat="1" applyFont="1" applyAlignment="1">
      <alignment horizontal="center"/>
    </xf>
    <xf numFmtId="0" fontId="27" fillId="0" borderId="0" xfId="40" applyFont="1" applyAlignment="1">
      <alignment horizontal="left" vertical="center"/>
    </xf>
    <xf numFmtId="166" fontId="26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6" fillId="0" borderId="0" xfId="0" applyFont="1"/>
    <xf numFmtId="49" fontId="4" fillId="0" borderId="0" xfId="0" applyNumberFormat="1" applyFont="1"/>
    <xf numFmtId="49" fontId="26" fillId="0" borderId="0" xfId="0" applyNumberFormat="1" applyFont="1" applyAlignment="1">
      <alignment horizontal="left" vertical="top"/>
    </xf>
    <xf numFmtId="49" fontId="4" fillId="23" borderId="0" xfId="35" applyNumberFormat="1" applyFont="1" applyFill="1" applyBorder="1" applyAlignment="1" applyProtection="1">
      <alignment vertical="center" wrapText="1"/>
    </xf>
    <xf numFmtId="49" fontId="27" fillId="0" borderId="0" xfId="0" applyNumberFormat="1" applyFont="1" applyAlignment="1">
      <alignment horizontal="left" vertical="top"/>
    </xf>
    <xf numFmtId="166" fontId="32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 vertical="top" wrapText="1"/>
    </xf>
    <xf numFmtId="169" fontId="3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166" fontId="27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left"/>
    </xf>
    <xf numFmtId="169" fontId="27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0" xfId="28" applyNumberFormat="1" applyFont="1" applyFill="1" applyBorder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9" fontId="4" fillId="23" borderId="0" xfId="35" applyNumberFormat="1" applyFont="1" applyFill="1" applyAlignment="1" applyProtection="1">
      <alignment vertical="center" wrapText="1"/>
    </xf>
    <xf numFmtId="167" fontId="4" fillId="0" borderId="0" xfId="0" applyNumberFormat="1" applyFont="1" applyAlignment="1">
      <alignment horizontal="center"/>
    </xf>
    <xf numFmtId="49" fontId="5" fillId="23" borderId="0" xfId="35" applyNumberFormat="1" applyFont="1" applyFill="1" applyAlignment="1" applyProtection="1">
      <alignment vertical="center" wrapText="1"/>
    </xf>
    <xf numFmtId="167" fontId="5" fillId="0" borderId="0" xfId="0" applyNumberFormat="1" applyFont="1" applyAlignment="1">
      <alignment horizontal="center"/>
    </xf>
    <xf numFmtId="49" fontId="4" fillId="0" borderId="0" xfId="35" applyNumberFormat="1" applyFont="1" applyBorder="1" applyAlignment="1" applyProtection="1"/>
    <xf numFmtId="0" fontId="24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3" fontId="0" fillId="0" borderId="0" xfId="0" applyNumberFormat="1"/>
    <xf numFmtId="166" fontId="0" fillId="0" borderId="0" xfId="0" applyNumberFormat="1"/>
    <xf numFmtId="49" fontId="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3" xfId="40" xr:uid="{00000000-0005-0000-0000-000028000000}"/>
    <cellStyle name="Normal 4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3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152400</xdr:colOff>
      <xdr:row>4</xdr:row>
      <xdr:rowOff>123825</xdr:rowOff>
    </xdr:to>
    <xdr:pic>
      <xdr:nvPicPr>
        <xdr:cNvPr id="23569" name="Picture 1">
          <a:extLst>
            <a:ext uri="{FF2B5EF4-FFF2-40B4-BE49-F238E27FC236}">
              <a16:creationId xmlns:a16="http://schemas.microsoft.com/office/drawing/2014/main" id="{1E54E800-3F2D-CEB6-44DB-A763C1D5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81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tlenet.hcp.online/" TargetMode="External"/><Relationship Id="rId13" Type="http://schemas.openxmlformats.org/officeDocument/2006/relationships/hyperlink" Target="https://titlenet.hcp.online/" TargetMode="External"/><Relationship Id="rId3" Type="http://schemas.openxmlformats.org/officeDocument/2006/relationships/hyperlink" Target="https://titlenet.hcp.online/" TargetMode="External"/><Relationship Id="rId7" Type="http://schemas.openxmlformats.org/officeDocument/2006/relationships/hyperlink" Target="https://titlenet.hcp.online/" TargetMode="External"/><Relationship Id="rId12" Type="http://schemas.openxmlformats.org/officeDocument/2006/relationships/hyperlink" Target="https://titlenet.hcp.online/" TargetMode="External"/><Relationship Id="rId2" Type="http://schemas.openxmlformats.org/officeDocument/2006/relationships/hyperlink" Target="https://titlenet.hcp.online/" TargetMode="External"/><Relationship Id="rId1" Type="http://schemas.openxmlformats.org/officeDocument/2006/relationships/hyperlink" Target="https://www.harpercollins.com/pages/hcinternational-home" TargetMode="External"/><Relationship Id="rId6" Type="http://schemas.openxmlformats.org/officeDocument/2006/relationships/hyperlink" Target="https://titlenet.hcp.online/" TargetMode="External"/><Relationship Id="rId11" Type="http://schemas.openxmlformats.org/officeDocument/2006/relationships/hyperlink" Target="https://titlenet.hcp.online/" TargetMode="External"/><Relationship Id="rId5" Type="http://schemas.openxmlformats.org/officeDocument/2006/relationships/hyperlink" Target="https://titlenet.hcp.online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titlenet.hcp.online/" TargetMode="External"/><Relationship Id="rId4" Type="http://schemas.openxmlformats.org/officeDocument/2006/relationships/hyperlink" Target="https://titlenet.hcp.online/" TargetMode="External"/><Relationship Id="rId9" Type="http://schemas.openxmlformats.org/officeDocument/2006/relationships/hyperlink" Target="https://titlenet.hcp.online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53"/>
  <sheetViews>
    <sheetView showZeros="0" tabSelected="1" view="pageBreakPreview" topLeftCell="A40" zoomScale="90" zoomScaleNormal="70" zoomScaleSheetLayoutView="90" zoomScalePageLayoutView="90" workbookViewId="0">
      <selection activeCell="I53" sqref="I53"/>
    </sheetView>
  </sheetViews>
  <sheetFormatPr defaultRowHeight="13.5" x14ac:dyDescent="0.25"/>
  <cols>
    <col min="1" max="1" width="6.42578125" style="1" customWidth="1"/>
    <col min="2" max="2" width="2.85546875" style="1" customWidth="1"/>
    <col min="3" max="3" width="15.42578125" style="2" customWidth="1"/>
    <col min="4" max="4" width="52.85546875" style="11" bestFit="1" customWidth="1"/>
    <col min="5" max="5" width="16.28515625" style="11" customWidth="1"/>
    <col min="6" max="6" width="9.42578125" style="10" bestFit="1" customWidth="1"/>
    <col min="7" max="7" width="13.42578125" style="15" bestFit="1" customWidth="1"/>
    <col min="8" max="8" width="14.28515625" style="33" bestFit="1" customWidth="1"/>
    <col min="9" max="9" width="6.7109375" style="10" customWidth="1"/>
    <col min="10" max="10" width="15.5703125" style="11" bestFit="1" customWidth="1"/>
    <col min="11" max="16384" width="9.140625" style="1"/>
  </cols>
  <sheetData>
    <row r="1" spans="1:10" x14ac:dyDescent="0.25">
      <c r="C1" s="2" t="s">
        <v>0</v>
      </c>
    </row>
    <row r="2" spans="1:10" x14ac:dyDescent="0.25">
      <c r="C2" s="3" t="s">
        <v>7</v>
      </c>
      <c r="D2" s="1"/>
      <c r="E2" s="1"/>
    </row>
    <row r="3" spans="1:10" x14ac:dyDescent="0.25">
      <c r="C3" s="3" t="s">
        <v>8</v>
      </c>
      <c r="D3" s="1"/>
      <c r="E3" s="1"/>
    </row>
    <row r="4" spans="1:10" x14ac:dyDescent="0.25">
      <c r="C4" s="3" t="s">
        <v>1</v>
      </c>
      <c r="D4" s="1"/>
      <c r="E4" s="1"/>
      <c r="G4" s="16"/>
    </row>
    <row r="5" spans="1:10" ht="16.5" x14ac:dyDescent="0.3">
      <c r="C5" s="22" t="s">
        <v>9</v>
      </c>
      <c r="D5" s="12"/>
      <c r="E5" s="12"/>
      <c r="G5" s="16"/>
    </row>
    <row r="6" spans="1:10" x14ac:dyDescent="0.25">
      <c r="C6" s="39"/>
      <c r="G6" s="16"/>
    </row>
    <row r="7" spans="1:10" ht="9.75" customHeight="1" x14ac:dyDescent="0.25">
      <c r="C7" s="8"/>
      <c r="G7" s="16"/>
    </row>
    <row r="8" spans="1:10" ht="33.75" customHeight="1" x14ac:dyDescent="0.25">
      <c r="A8" s="62"/>
      <c r="B8" s="62"/>
      <c r="C8" s="62"/>
      <c r="D8" s="62"/>
      <c r="E8" s="62"/>
      <c r="F8" s="62"/>
      <c r="G8" s="62"/>
    </row>
    <row r="9" spans="1:10" s="5" customFormat="1" ht="18" customHeight="1" x14ac:dyDescent="0.3">
      <c r="A9" s="1"/>
      <c r="B9" s="1"/>
      <c r="C9" s="6"/>
      <c r="F9" s="9"/>
      <c r="G9" s="17"/>
      <c r="H9" s="34"/>
      <c r="I9" s="9"/>
      <c r="J9" s="11"/>
    </row>
    <row r="10" spans="1:10" s="23" customFormat="1" ht="15" customHeight="1" x14ac:dyDescent="0.2">
      <c r="A10" s="23" t="s">
        <v>2</v>
      </c>
      <c r="C10" s="24" t="s">
        <v>3</v>
      </c>
      <c r="D10" s="25" t="s">
        <v>4</v>
      </c>
      <c r="E10" s="25" t="s">
        <v>10</v>
      </c>
      <c r="F10" s="25" t="s">
        <v>6</v>
      </c>
      <c r="G10" s="26" t="s">
        <v>12</v>
      </c>
      <c r="H10" s="31" t="s">
        <v>5</v>
      </c>
      <c r="I10" s="25" t="s">
        <v>13</v>
      </c>
      <c r="J10" s="36" t="s">
        <v>11</v>
      </c>
    </row>
    <row r="11" spans="1:10" s="23" customFormat="1" ht="15" customHeight="1" x14ac:dyDescent="0.3">
      <c r="A11" s="18"/>
      <c r="C11" s="54" t="s">
        <v>95</v>
      </c>
      <c r="D11" s="5" t="s">
        <v>106</v>
      </c>
      <c r="E11" s="5" t="s">
        <v>107</v>
      </c>
      <c r="F11" s="55" t="s">
        <v>37</v>
      </c>
      <c r="G11" s="52">
        <v>45678</v>
      </c>
      <c r="H11" s="56">
        <v>27</v>
      </c>
      <c r="I11" s="5"/>
      <c r="J11" s="5" t="s">
        <v>108</v>
      </c>
    </row>
    <row r="12" spans="1:10" s="23" customFormat="1" ht="15" customHeight="1" x14ac:dyDescent="0.3">
      <c r="A12" s="18"/>
      <c r="C12" s="43" t="s">
        <v>14</v>
      </c>
      <c r="D12" s="7" t="s">
        <v>30</v>
      </c>
      <c r="E12" s="7" t="s">
        <v>31</v>
      </c>
      <c r="F12" s="9" t="s">
        <v>28</v>
      </c>
      <c r="G12" s="44">
        <v>45594</v>
      </c>
      <c r="H12" s="34">
        <v>29.99</v>
      </c>
      <c r="I12" s="9"/>
      <c r="J12" s="45" t="s">
        <v>32</v>
      </c>
    </row>
    <row r="13" spans="1:10" s="23" customFormat="1" ht="15" customHeight="1" x14ac:dyDescent="0.3">
      <c r="A13" s="18"/>
      <c r="C13" s="41" t="s">
        <v>71</v>
      </c>
      <c r="D13" s="11" t="s">
        <v>78</v>
      </c>
      <c r="E13" s="11" t="s">
        <v>31</v>
      </c>
      <c r="F13" s="10" t="s">
        <v>28</v>
      </c>
      <c r="G13" s="29">
        <v>44495</v>
      </c>
      <c r="H13" s="33">
        <v>27.99</v>
      </c>
      <c r="I13" s="10"/>
      <c r="J13" s="38" t="s">
        <v>32</v>
      </c>
    </row>
    <row r="14" spans="1:10" s="23" customFormat="1" ht="15" customHeight="1" x14ac:dyDescent="0.3">
      <c r="A14" s="18"/>
      <c r="C14" s="41" t="s">
        <v>72</v>
      </c>
      <c r="D14" s="11" t="s">
        <v>79</v>
      </c>
      <c r="E14" s="11" t="s">
        <v>31</v>
      </c>
      <c r="F14" s="10" t="s">
        <v>28</v>
      </c>
      <c r="G14" s="29">
        <v>44131</v>
      </c>
      <c r="H14" s="33">
        <v>27.99</v>
      </c>
      <c r="I14" s="10"/>
      <c r="J14" s="38" t="s">
        <v>32</v>
      </c>
    </row>
    <row r="15" spans="1:10" s="23" customFormat="1" ht="15" customHeight="1" x14ac:dyDescent="0.3">
      <c r="A15" s="18"/>
      <c r="C15" s="41" t="s">
        <v>73</v>
      </c>
      <c r="D15" s="11" t="s">
        <v>80</v>
      </c>
      <c r="E15" s="11" t="s">
        <v>31</v>
      </c>
      <c r="F15" s="10" t="s">
        <v>28</v>
      </c>
      <c r="G15" s="29">
        <v>44131</v>
      </c>
      <c r="H15" s="33">
        <v>49.99</v>
      </c>
      <c r="I15" s="10" t="s">
        <v>93</v>
      </c>
      <c r="J15" s="38" t="s">
        <v>81</v>
      </c>
    </row>
    <row r="16" spans="1:10" s="23" customFormat="1" ht="15" customHeight="1" x14ac:dyDescent="0.3">
      <c r="A16" s="18"/>
      <c r="C16" s="41" t="s">
        <v>74</v>
      </c>
      <c r="D16" s="11" t="s">
        <v>82</v>
      </c>
      <c r="E16" s="11" t="s">
        <v>31</v>
      </c>
      <c r="F16" s="10" t="s">
        <v>28</v>
      </c>
      <c r="G16" s="29">
        <v>43235</v>
      </c>
      <c r="H16" s="32" t="s">
        <v>91</v>
      </c>
      <c r="I16" s="10"/>
      <c r="J16" s="38" t="s">
        <v>81</v>
      </c>
    </row>
    <row r="17" spans="1:249" s="23" customFormat="1" ht="15" customHeight="1" x14ac:dyDescent="0.3">
      <c r="A17" s="18"/>
      <c r="C17" s="42" t="s">
        <v>100</v>
      </c>
      <c r="D17" s="1" t="s">
        <v>117</v>
      </c>
      <c r="E17" s="1" t="s">
        <v>113</v>
      </c>
      <c r="F17" s="10" t="s">
        <v>37</v>
      </c>
      <c r="G17" s="30">
        <v>45181</v>
      </c>
      <c r="H17" s="58">
        <v>20.99</v>
      </c>
      <c r="I17" s="1"/>
      <c r="J17" s="1" t="s">
        <v>118</v>
      </c>
      <c r="K17"/>
    </row>
    <row r="18" spans="1:249" s="23" customFormat="1" ht="15" customHeight="1" x14ac:dyDescent="0.3">
      <c r="A18" s="18"/>
      <c r="C18" s="42" t="s">
        <v>99</v>
      </c>
      <c r="D18" s="1" t="s">
        <v>116</v>
      </c>
      <c r="E18" s="1" t="s">
        <v>113</v>
      </c>
      <c r="F18" s="10" t="s">
        <v>28</v>
      </c>
      <c r="G18" s="30">
        <v>44803</v>
      </c>
      <c r="H18" s="58">
        <v>8.99</v>
      </c>
      <c r="I18" s="1"/>
      <c r="J18" s="1" t="s">
        <v>114</v>
      </c>
      <c r="K18"/>
    </row>
    <row r="19" spans="1:249" s="23" customFormat="1" ht="15" customHeight="1" x14ac:dyDescent="0.3">
      <c r="A19" s="18"/>
      <c r="C19" s="61" t="s">
        <v>101</v>
      </c>
      <c r="D19" s="1" t="s">
        <v>119</v>
      </c>
      <c r="E19" s="1" t="s">
        <v>113</v>
      </c>
      <c r="F19" s="10" t="s">
        <v>28</v>
      </c>
      <c r="G19" s="30">
        <v>43984</v>
      </c>
      <c r="H19" s="32" t="s">
        <v>144</v>
      </c>
      <c r="I19" s="1"/>
      <c r="J19" s="1" t="s">
        <v>114</v>
      </c>
      <c r="K19"/>
    </row>
    <row r="20" spans="1:249" s="23" customFormat="1" ht="15" customHeight="1" x14ac:dyDescent="0.3">
      <c r="A20" s="18"/>
      <c r="C20" s="61" t="s">
        <v>102</v>
      </c>
      <c r="D20" s="1" t="s">
        <v>120</v>
      </c>
      <c r="E20" s="1" t="s">
        <v>113</v>
      </c>
      <c r="F20" s="10" t="s">
        <v>28</v>
      </c>
      <c r="G20" s="30">
        <v>43529</v>
      </c>
      <c r="H20" s="58">
        <v>10.5</v>
      </c>
      <c r="I20" s="1"/>
      <c r="J20" s="1" t="s">
        <v>121</v>
      </c>
      <c r="K20"/>
    </row>
    <row r="21" spans="1:249" s="23" customFormat="1" ht="15" customHeight="1" x14ac:dyDescent="0.3">
      <c r="A21" s="18"/>
      <c r="C21" s="61" t="s">
        <v>133</v>
      </c>
      <c r="D21" s="1" t="s">
        <v>137</v>
      </c>
      <c r="E21" s="1" t="s">
        <v>113</v>
      </c>
      <c r="F21" s="10" t="s">
        <v>28</v>
      </c>
      <c r="G21" s="30">
        <v>43256</v>
      </c>
      <c r="H21" s="32" t="s">
        <v>143</v>
      </c>
      <c r="I21" s="1"/>
      <c r="J21" s="1" t="s">
        <v>121</v>
      </c>
      <c r="K21"/>
    </row>
    <row r="22" spans="1:249" s="23" customFormat="1" ht="15" customHeight="1" x14ac:dyDescent="0.3">
      <c r="A22" s="18"/>
      <c r="C22" s="42" t="s">
        <v>134</v>
      </c>
      <c r="D22" s="1" t="s">
        <v>138</v>
      </c>
      <c r="E22" s="1" t="s">
        <v>113</v>
      </c>
      <c r="F22" s="10" t="s">
        <v>28</v>
      </c>
      <c r="G22" s="30">
        <v>42563</v>
      </c>
      <c r="H22" s="58">
        <v>8.99</v>
      </c>
      <c r="I22" s="1"/>
      <c r="J22" s="1" t="s">
        <v>118</v>
      </c>
      <c r="K22"/>
    </row>
    <row r="23" spans="1:249" s="23" customFormat="1" ht="15" customHeight="1" x14ac:dyDescent="0.3">
      <c r="A23" s="18"/>
      <c r="C23" s="61" t="s">
        <v>135</v>
      </c>
      <c r="D23" s="1" t="s">
        <v>139</v>
      </c>
      <c r="E23" s="1" t="s">
        <v>113</v>
      </c>
      <c r="F23" s="10" t="s">
        <v>28</v>
      </c>
      <c r="G23" s="30">
        <v>42108</v>
      </c>
      <c r="H23" s="58">
        <v>8.99</v>
      </c>
      <c r="I23" s="1"/>
      <c r="J23" s="1" t="s">
        <v>118</v>
      </c>
      <c r="K23"/>
    </row>
    <row r="24" spans="1:249" s="23" customFormat="1" ht="15" customHeight="1" x14ac:dyDescent="0.3">
      <c r="A24" s="18"/>
      <c r="C24" s="42" t="s">
        <v>136</v>
      </c>
      <c r="D24" s="1" t="s">
        <v>140</v>
      </c>
      <c r="E24" s="1" t="s">
        <v>113</v>
      </c>
      <c r="F24" s="10" t="s">
        <v>28</v>
      </c>
      <c r="G24" s="30">
        <v>41744</v>
      </c>
      <c r="H24" s="58">
        <v>8.99</v>
      </c>
      <c r="I24" s="1"/>
      <c r="J24" s="1" t="s">
        <v>118</v>
      </c>
      <c r="K24"/>
    </row>
    <row r="25" spans="1:249" s="23" customFormat="1" ht="15" customHeight="1" x14ac:dyDescent="0.3">
      <c r="A25" s="18"/>
      <c r="C25" s="42" t="s">
        <v>98</v>
      </c>
      <c r="D25" s="1" t="s">
        <v>115</v>
      </c>
      <c r="E25" s="1" t="s">
        <v>113</v>
      </c>
      <c r="F25" s="10" t="s">
        <v>28</v>
      </c>
      <c r="G25" s="30">
        <v>44712</v>
      </c>
      <c r="H25" s="32" t="s">
        <v>141</v>
      </c>
      <c r="I25" s="1"/>
      <c r="J25" s="1" t="s">
        <v>114</v>
      </c>
      <c r="K25"/>
    </row>
    <row r="26" spans="1:249" s="23" customFormat="1" ht="15" customHeight="1" x14ac:dyDescent="0.3">
      <c r="A26" s="18"/>
      <c r="C26" s="61" t="s">
        <v>97</v>
      </c>
      <c r="D26" s="1" t="s">
        <v>112</v>
      </c>
      <c r="E26" s="1" t="s">
        <v>113</v>
      </c>
      <c r="F26" s="10" t="s">
        <v>28</v>
      </c>
      <c r="G26" s="30">
        <v>45048</v>
      </c>
      <c r="H26" s="32" t="s">
        <v>142</v>
      </c>
      <c r="I26" s="1"/>
      <c r="J26" s="1" t="s">
        <v>114</v>
      </c>
      <c r="K26"/>
    </row>
    <row r="27" spans="1:249" s="23" customFormat="1" ht="15" customHeight="1" x14ac:dyDescent="0.3">
      <c r="A27" s="18"/>
      <c r="C27" s="54" t="s">
        <v>94</v>
      </c>
      <c r="D27" s="5" t="s">
        <v>103</v>
      </c>
      <c r="E27" s="5" t="s">
        <v>104</v>
      </c>
      <c r="F27" s="55" t="s">
        <v>28</v>
      </c>
      <c r="G27" s="52">
        <v>45510</v>
      </c>
      <c r="H27" s="56">
        <v>13</v>
      </c>
      <c r="I27" s="9" t="s">
        <v>93</v>
      </c>
      <c r="J27" s="5" t="s">
        <v>105</v>
      </c>
    </row>
    <row r="28" spans="1:249" s="20" customFormat="1" ht="15" customHeight="1" x14ac:dyDescent="0.3">
      <c r="A28" s="18"/>
      <c r="C28" s="40" t="s">
        <v>68</v>
      </c>
      <c r="D28" s="19" t="s">
        <v>75</v>
      </c>
      <c r="E28" s="19" t="s">
        <v>27</v>
      </c>
      <c r="F28" s="27" t="s">
        <v>28</v>
      </c>
      <c r="G28" s="28">
        <v>42983</v>
      </c>
      <c r="H28" s="35">
        <v>12</v>
      </c>
      <c r="I28" s="27" t="s">
        <v>93</v>
      </c>
      <c r="J28" s="37" t="s">
        <v>29</v>
      </c>
      <c r="K28" s="19"/>
      <c r="L28" s="19"/>
    </row>
    <row r="29" spans="1:249" s="20" customFormat="1" ht="15" customHeight="1" x14ac:dyDescent="0.3">
      <c r="A29" s="18"/>
      <c r="C29" s="41" t="s">
        <v>70</v>
      </c>
      <c r="D29" s="41" t="s">
        <v>76</v>
      </c>
      <c r="E29" s="19" t="s">
        <v>27</v>
      </c>
      <c r="F29" s="27" t="s">
        <v>28</v>
      </c>
      <c r="G29" s="28">
        <v>44838</v>
      </c>
      <c r="H29" s="35">
        <v>12</v>
      </c>
      <c r="I29" s="27" t="s">
        <v>93</v>
      </c>
      <c r="J29" s="37" t="s">
        <v>29</v>
      </c>
      <c r="K29" s="19"/>
      <c r="L29" s="19"/>
    </row>
    <row r="30" spans="1:249" s="20" customFormat="1" ht="15" customHeight="1" x14ac:dyDescent="0.3">
      <c r="A30" s="18"/>
      <c r="C30" s="42" t="s">
        <v>69</v>
      </c>
      <c r="D30" s="19" t="s">
        <v>77</v>
      </c>
      <c r="E30" s="19" t="s">
        <v>27</v>
      </c>
      <c r="F30" s="27" t="s">
        <v>28</v>
      </c>
      <c r="G30" s="28">
        <v>45538</v>
      </c>
      <c r="H30" s="35">
        <v>31.98</v>
      </c>
      <c r="I30" s="27"/>
      <c r="J30" s="37" t="s">
        <v>29</v>
      </c>
      <c r="K30" s="19"/>
      <c r="L30" s="19"/>
    </row>
    <row r="31" spans="1:249" ht="15" customHeight="1" x14ac:dyDescent="0.3">
      <c r="A31" s="4"/>
      <c r="C31" s="46" t="s">
        <v>83</v>
      </c>
      <c r="D31" s="5" t="s">
        <v>87</v>
      </c>
      <c r="E31" s="5" t="s">
        <v>33</v>
      </c>
      <c r="F31" s="9" t="s">
        <v>28</v>
      </c>
      <c r="G31" s="44">
        <v>45503</v>
      </c>
      <c r="H31" s="47" t="s">
        <v>122</v>
      </c>
      <c r="I31" s="48" t="s">
        <v>93</v>
      </c>
      <c r="J31" s="45" t="s">
        <v>34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</row>
    <row r="32" spans="1:249" ht="15" customHeight="1" x14ac:dyDescent="0.3">
      <c r="A32" s="21"/>
      <c r="B32" s="11"/>
      <c r="C32" s="43" t="s">
        <v>15</v>
      </c>
      <c r="D32" s="5" t="s">
        <v>35</v>
      </c>
      <c r="E32" s="5" t="s">
        <v>36</v>
      </c>
      <c r="F32" s="9" t="s">
        <v>37</v>
      </c>
      <c r="G32" s="44">
        <v>45559</v>
      </c>
      <c r="H32" s="34">
        <v>40</v>
      </c>
      <c r="I32" s="9"/>
      <c r="J32" s="45" t="s">
        <v>38</v>
      </c>
    </row>
    <row r="33" spans="1:249" ht="15" customHeight="1" x14ac:dyDescent="0.3">
      <c r="A33" s="18"/>
      <c r="B33" s="19"/>
      <c r="C33" s="43" t="s">
        <v>16</v>
      </c>
      <c r="D33" s="20" t="s">
        <v>39</v>
      </c>
      <c r="E33" s="20" t="s">
        <v>36</v>
      </c>
      <c r="F33" s="48" t="s">
        <v>28</v>
      </c>
      <c r="G33" s="49">
        <v>45517</v>
      </c>
      <c r="H33" s="47" t="s">
        <v>123</v>
      </c>
      <c r="I33" s="48"/>
      <c r="J33" s="50" t="s">
        <v>38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</row>
    <row r="34" spans="1:249" ht="15" customHeight="1" x14ac:dyDescent="0.3">
      <c r="A34" s="21"/>
      <c r="B34" s="11"/>
      <c r="C34" s="43" t="s">
        <v>17</v>
      </c>
      <c r="D34" s="5" t="s">
        <v>40</v>
      </c>
      <c r="E34" s="5" t="s">
        <v>36</v>
      </c>
      <c r="F34" s="9" t="s">
        <v>28</v>
      </c>
      <c r="G34" s="44">
        <v>45517</v>
      </c>
      <c r="H34" s="51">
        <v>19.989999999999998</v>
      </c>
      <c r="I34" s="48"/>
      <c r="J34" s="45" t="s">
        <v>41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</row>
    <row r="35" spans="1:249" ht="15" customHeight="1" x14ac:dyDescent="0.3">
      <c r="A35" s="13"/>
      <c r="C35" s="43" t="s">
        <v>18</v>
      </c>
      <c r="D35" s="7" t="s">
        <v>42</v>
      </c>
      <c r="E35" s="7" t="s">
        <v>36</v>
      </c>
      <c r="F35" s="9" t="s">
        <v>28</v>
      </c>
      <c r="G35" s="44">
        <v>45517</v>
      </c>
      <c r="H35" s="34">
        <v>19.989999999999998</v>
      </c>
      <c r="I35" s="9"/>
      <c r="J35" s="45" t="s">
        <v>38</v>
      </c>
    </row>
    <row r="36" spans="1:249" s="7" customFormat="1" ht="15" customHeight="1" x14ac:dyDescent="0.3">
      <c r="A36" s="14"/>
      <c r="B36" s="11"/>
      <c r="C36" s="43" t="s">
        <v>19</v>
      </c>
      <c r="D36" s="7" t="s">
        <v>43</v>
      </c>
      <c r="E36" s="7" t="s">
        <v>36</v>
      </c>
      <c r="F36" s="9" t="s">
        <v>28</v>
      </c>
      <c r="G36" s="44">
        <v>45517</v>
      </c>
      <c r="H36" s="34">
        <v>19.989999999999998</v>
      </c>
      <c r="I36" s="9"/>
      <c r="J36" s="45" t="s">
        <v>38</v>
      </c>
      <c r="K36" s="11"/>
      <c r="L36" s="11"/>
    </row>
    <row r="37" spans="1:249" s="7" customFormat="1" ht="15" customHeight="1" x14ac:dyDescent="0.3">
      <c r="A37" s="14"/>
      <c r="B37" s="11"/>
      <c r="C37" s="43" t="s">
        <v>61</v>
      </c>
      <c r="D37" s="7" t="s">
        <v>64</v>
      </c>
      <c r="E37" s="7" t="s">
        <v>36</v>
      </c>
      <c r="F37" s="9" t="s">
        <v>28</v>
      </c>
      <c r="G37" s="44">
        <v>45566</v>
      </c>
      <c r="H37" s="47" t="s">
        <v>123</v>
      </c>
      <c r="I37" s="9"/>
      <c r="J37" s="45" t="s">
        <v>38</v>
      </c>
      <c r="K37" s="11"/>
      <c r="L37" s="11"/>
    </row>
    <row r="38" spans="1:249" s="7" customFormat="1" ht="15" customHeight="1" x14ac:dyDescent="0.3">
      <c r="A38" s="14"/>
      <c r="B38" s="11"/>
      <c r="C38" s="43" t="s">
        <v>62</v>
      </c>
      <c r="D38" s="7" t="s">
        <v>65</v>
      </c>
      <c r="E38" s="7" t="s">
        <v>36</v>
      </c>
      <c r="F38" s="9" t="s">
        <v>28</v>
      </c>
      <c r="G38" s="44">
        <v>45566</v>
      </c>
      <c r="H38" s="34">
        <v>80</v>
      </c>
      <c r="I38" s="9"/>
      <c r="J38" s="45" t="s">
        <v>38</v>
      </c>
      <c r="K38" s="11"/>
      <c r="L38" s="11"/>
    </row>
    <row r="39" spans="1:249" s="7" customFormat="1" ht="15" customHeight="1" x14ac:dyDescent="0.3">
      <c r="A39" s="14"/>
      <c r="B39" s="11"/>
      <c r="C39" s="43" t="s">
        <v>63</v>
      </c>
      <c r="D39" s="7" t="s">
        <v>66</v>
      </c>
      <c r="E39" s="7" t="s">
        <v>36</v>
      </c>
      <c r="F39" s="9" t="s">
        <v>28</v>
      </c>
      <c r="G39" s="44">
        <v>45727</v>
      </c>
      <c r="H39" s="34">
        <v>25.99</v>
      </c>
      <c r="I39" s="9"/>
      <c r="J39" s="45" t="s">
        <v>67</v>
      </c>
      <c r="K39" s="11"/>
      <c r="L39" s="11"/>
    </row>
    <row r="40" spans="1:249" s="19" customFormat="1" ht="15" customHeight="1" x14ac:dyDescent="0.3">
      <c r="A40" s="4"/>
      <c r="C40" s="43" t="s">
        <v>20</v>
      </c>
      <c r="D40" s="20" t="s">
        <v>44</v>
      </c>
      <c r="E40" s="20" t="s">
        <v>45</v>
      </c>
      <c r="F40" s="48" t="s">
        <v>37</v>
      </c>
      <c r="G40" s="44">
        <v>45475</v>
      </c>
      <c r="H40" s="47" t="s">
        <v>124</v>
      </c>
      <c r="I40" s="9"/>
      <c r="J40" s="50" t="s">
        <v>46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</row>
    <row r="41" spans="1:249" s="19" customFormat="1" ht="15" customHeight="1" x14ac:dyDescent="0.3">
      <c r="A41" s="18"/>
      <c r="C41" s="43" t="s">
        <v>21</v>
      </c>
      <c r="D41" s="20" t="s">
        <v>49</v>
      </c>
      <c r="E41" s="20" t="s">
        <v>50</v>
      </c>
      <c r="F41" s="48" t="s">
        <v>51</v>
      </c>
      <c r="G41" s="49">
        <v>45601</v>
      </c>
      <c r="H41" s="47" t="s">
        <v>125</v>
      </c>
      <c r="I41" s="48"/>
      <c r="J41" s="50" t="s">
        <v>52</v>
      </c>
    </row>
    <row r="42" spans="1:249" s="5" customFormat="1" ht="15" customHeight="1" x14ac:dyDescent="0.3">
      <c r="A42" s="18"/>
      <c r="B42" s="19"/>
      <c r="C42" s="43" t="s">
        <v>22</v>
      </c>
      <c r="D42" s="20" t="s">
        <v>53</v>
      </c>
      <c r="E42" s="20" t="s">
        <v>50</v>
      </c>
      <c r="F42" s="48" t="s">
        <v>51</v>
      </c>
      <c r="G42" s="49">
        <v>44152</v>
      </c>
      <c r="H42" s="47" t="s">
        <v>123</v>
      </c>
      <c r="I42" s="48"/>
      <c r="J42" s="50" t="s">
        <v>52</v>
      </c>
      <c r="K42" s="1"/>
      <c r="L42" s="1"/>
    </row>
    <row r="43" spans="1:249" ht="15" customHeight="1" x14ac:dyDescent="0.3">
      <c r="A43" s="18"/>
      <c r="B43" s="19"/>
      <c r="C43" s="43" t="s">
        <v>23</v>
      </c>
      <c r="D43" s="20" t="s">
        <v>54</v>
      </c>
      <c r="E43" s="20" t="s">
        <v>50</v>
      </c>
      <c r="F43" s="48" t="s">
        <v>51</v>
      </c>
      <c r="G43" s="49">
        <v>45244</v>
      </c>
      <c r="H43" s="47" t="s">
        <v>126</v>
      </c>
      <c r="I43" s="48"/>
      <c r="J43" s="50" t="s">
        <v>52</v>
      </c>
    </row>
    <row r="44" spans="1:249" ht="15" x14ac:dyDescent="0.3">
      <c r="A44" s="18"/>
      <c r="C44" s="43" t="s">
        <v>24</v>
      </c>
      <c r="D44" s="7" t="s">
        <v>55</v>
      </c>
      <c r="E44" s="7" t="s">
        <v>50</v>
      </c>
      <c r="F44" s="9" t="s">
        <v>51</v>
      </c>
      <c r="G44" s="53">
        <v>44880</v>
      </c>
      <c r="H44" s="47" t="s">
        <v>123</v>
      </c>
      <c r="I44" s="9"/>
      <c r="J44" s="7" t="s">
        <v>52</v>
      </c>
    </row>
    <row r="45" spans="1:249" ht="15" x14ac:dyDescent="0.3">
      <c r="A45" s="18"/>
      <c r="C45" s="43" t="s">
        <v>25</v>
      </c>
      <c r="D45" s="7" t="s">
        <v>56</v>
      </c>
      <c r="E45" s="7" t="s">
        <v>50</v>
      </c>
      <c r="F45" s="9" t="s">
        <v>51</v>
      </c>
      <c r="G45" s="53">
        <v>44481</v>
      </c>
      <c r="H45" s="47" t="s">
        <v>123</v>
      </c>
      <c r="I45" s="9"/>
      <c r="J45" s="7" t="s">
        <v>52</v>
      </c>
    </row>
    <row r="46" spans="1:249" ht="15" x14ac:dyDescent="0.3">
      <c r="A46" s="18"/>
      <c r="C46" s="43" t="s">
        <v>84</v>
      </c>
      <c r="D46" s="20" t="s">
        <v>88</v>
      </c>
      <c r="E46" s="20" t="s">
        <v>47</v>
      </c>
      <c r="F46" s="48" t="s">
        <v>28</v>
      </c>
      <c r="G46" s="52">
        <v>45636</v>
      </c>
      <c r="H46" s="51">
        <v>17.989999999999998</v>
      </c>
      <c r="I46" s="48" t="s">
        <v>93</v>
      </c>
      <c r="J46" s="50" t="s">
        <v>48</v>
      </c>
    </row>
    <row r="47" spans="1:249" ht="15" x14ac:dyDescent="0.3">
      <c r="A47" s="18"/>
      <c r="C47" s="41" t="s">
        <v>85</v>
      </c>
      <c r="D47" s="19" t="s">
        <v>89</v>
      </c>
      <c r="E47" s="19" t="s">
        <v>47</v>
      </c>
      <c r="F47" s="27" t="s">
        <v>28</v>
      </c>
      <c r="G47" s="28">
        <v>45202</v>
      </c>
      <c r="H47" s="32" t="s">
        <v>92</v>
      </c>
      <c r="I47" s="27" t="s">
        <v>93</v>
      </c>
      <c r="J47" s="37" t="s">
        <v>48</v>
      </c>
    </row>
    <row r="48" spans="1:249" ht="15" x14ac:dyDescent="0.3">
      <c r="A48" s="18"/>
      <c r="C48" s="59" t="s">
        <v>132</v>
      </c>
      <c r="D48" s="5" t="s">
        <v>109</v>
      </c>
      <c r="E48" s="5" t="s">
        <v>110</v>
      </c>
      <c r="F48" s="9" t="s">
        <v>28</v>
      </c>
      <c r="G48" s="52">
        <v>45489</v>
      </c>
      <c r="H48" s="60">
        <v>18.989999999999998</v>
      </c>
      <c r="I48" s="5"/>
      <c r="J48" s="5" t="s">
        <v>111</v>
      </c>
    </row>
    <row r="49" spans="1:10" ht="15" x14ac:dyDescent="0.3">
      <c r="A49" s="18"/>
      <c r="C49" s="57" t="s">
        <v>131</v>
      </c>
      <c r="D49" s="1" t="s">
        <v>130</v>
      </c>
      <c r="E49" s="1" t="s">
        <v>110</v>
      </c>
      <c r="F49" s="10" t="s">
        <v>28</v>
      </c>
      <c r="G49" s="30">
        <v>45335</v>
      </c>
      <c r="H49" s="58">
        <v>18.989999999999998</v>
      </c>
      <c r="I49" s="1"/>
      <c r="J49" s="1" t="s">
        <v>111</v>
      </c>
    </row>
    <row r="50" spans="1:10" ht="15" x14ac:dyDescent="0.3">
      <c r="A50" s="18"/>
      <c r="C50" s="43" t="s">
        <v>86</v>
      </c>
      <c r="D50" s="7" t="s">
        <v>90</v>
      </c>
      <c r="E50" s="7" t="s">
        <v>57</v>
      </c>
      <c r="F50" s="9" t="s">
        <v>28</v>
      </c>
      <c r="G50" s="53">
        <v>45552</v>
      </c>
      <c r="H50" s="47" t="s">
        <v>127</v>
      </c>
      <c r="I50" s="9" t="s">
        <v>93</v>
      </c>
      <c r="J50" s="7" t="s">
        <v>58</v>
      </c>
    </row>
    <row r="51" spans="1:10" ht="15" x14ac:dyDescent="0.3">
      <c r="A51" s="18"/>
      <c r="C51" s="66" t="s">
        <v>145</v>
      </c>
      <c r="D51" s="1" t="s">
        <v>146</v>
      </c>
      <c r="E51" s="1" t="s">
        <v>57</v>
      </c>
      <c r="F51" s="10" t="s">
        <v>28</v>
      </c>
      <c r="G51" s="30">
        <v>44817</v>
      </c>
      <c r="H51" s="47" t="s">
        <v>147</v>
      </c>
      <c r="I51" s="10" t="s">
        <v>93</v>
      </c>
      <c r="J51" s="1" t="s">
        <v>58</v>
      </c>
    </row>
    <row r="52" spans="1:10" ht="15" x14ac:dyDescent="0.3">
      <c r="A52" s="18"/>
      <c r="C52" s="43" t="s">
        <v>26</v>
      </c>
      <c r="D52" s="7" t="s">
        <v>59</v>
      </c>
      <c r="E52" s="7" t="s">
        <v>60</v>
      </c>
      <c r="F52" s="9" t="s">
        <v>37</v>
      </c>
      <c r="G52" s="53">
        <v>45566</v>
      </c>
      <c r="H52" s="47" t="s">
        <v>128</v>
      </c>
      <c r="I52" s="9"/>
      <c r="J52" s="7" t="s">
        <v>48</v>
      </c>
    </row>
    <row r="53" spans="1:10" ht="15" x14ac:dyDescent="0.3">
      <c r="A53" s="18"/>
      <c r="C53" s="54" t="s">
        <v>96</v>
      </c>
      <c r="D53" s="5" t="s">
        <v>59</v>
      </c>
      <c r="E53" s="5" t="s">
        <v>60</v>
      </c>
      <c r="F53" s="55" t="s">
        <v>28</v>
      </c>
      <c r="G53" s="52">
        <v>45419</v>
      </c>
      <c r="H53" s="47" t="s">
        <v>129</v>
      </c>
      <c r="I53" s="5"/>
      <c r="J53" s="5" t="s">
        <v>48</v>
      </c>
    </row>
  </sheetData>
  <mergeCells count="1">
    <mergeCell ref="A8:G8"/>
  </mergeCells>
  <phoneticPr fontId="0" type="noConversion"/>
  <conditionalFormatting sqref="C5">
    <cfRule type="duplicateValues" dxfId="33" priority="3"/>
    <cfRule type="duplicateValues" dxfId="32" priority="4"/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  <cfRule type="duplicateValues" dxfId="14" priority="22"/>
    <cfRule type="duplicateValues" dxfId="13" priority="23"/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</conditionalFormatting>
  <conditionalFormatting sqref="C31">
    <cfRule type="duplicateValues" dxfId="7" priority="45"/>
    <cfRule type="duplicateValues" dxfId="6" priority="46" stopIfTrue="1"/>
  </conditionalFormatting>
  <conditionalFormatting sqref="C31:C34">
    <cfRule type="duplicateValues" dxfId="5" priority="48"/>
    <cfRule type="duplicateValues" dxfId="4" priority="49"/>
  </conditionalFormatting>
  <conditionalFormatting sqref="C32 C34">
    <cfRule type="expression" dxfId="3" priority="57" stopIfTrue="1">
      <formula>AND(COUNTIF($C$32:$C$32, C32)+COUNTIF($C$34:$C$34, C32)&gt;1,NOT(ISBLANK(C32)))</formula>
    </cfRule>
  </conditionalFormatting>
  <conditionalFormatting sqref="C32">
    <cfRule type="duplicateValues" dxfId="2" priority="51"/>
  </conditionalFormatting>
  <conditionalFormatting sqref="C33">
    <cfRule type="duplicateValues" dxfId="1" priority="47" stopIfTrue="1"/>
  </conditionalFormatting>
  <conditionalFormatting sqref="C29:D29 C40:C43 C46:C47">
    <cfRule type="expression" dxfId="0" priority="1" stopIfTrue="1">
      <formula>AND(COUNTIF($C$40:$C$43, C29)+COUNTIF($C$28:$C$28, C29)&gt;1,NOT(ISBLANK(C29)))</formula>
    </cfRule>
  </conditionalFormatting>
  <hyperlinks>
    <hyperlink ref="C5" r:id="rId1" xr:uid="{00000000-0004-0000-0000-000000000000}"/>
    <hyperlink ref="C48" r:id="rId2" location="/titleSheet/498537?companyCode=001" display="https://titlenet.hcp.online/ - /titleSheet/498537?companyCode=001" xr:uid="{227DB305-5BD6-4B63-B649-0646DDB5754E}"/>
    <hyperlink ref="C49" r:id="rId3" location="/titleSheet/498530?companyCode=001" display="https://titlenet.hcp.online/ - /titleSheet/498530?companyCode=001" xr:uid="{604D780C-27DD-4B01-ACC9-79CC95E46D65}"/>
    <hyperlink ref="C17" r:id="rId4" location="/titleSheet/503780?companyCode=003" display="https://titlenet.hcp.online/ - /titleSheet/503780?companyCode=003" xr:uid="{08E4BA06-BAF4-45FA-9CFC-F569E888B5EB}"/>
    <hyperlink ref="C18" r:id="rId5" location="/titleSheet/444504?companyCode=003" display="https://titlenet.hcp.online/ - /titleSheet/444504?companyCode=003" xr:uid="{24A9ECD2-FF9C-4D03-8D53-D6F2DF9050F7}"/>
    <hyperlink ref="C19" r:id="rId6" location="/titleSheet/423920?companyCode=003" display="https://titlenet.hcp.online/ - /titleSheet/423920?companyCode=003" xr:uid="{4F7010A7-163B-4997-8F9C-F9E06DCD6ECB}"/>
    <hyperlink ref="C20" r:id="rId7" location="/titleSheet/406116?companyCode=003" display="https://titlenet.hcp.online/ - /titleSheet/406116?companyCode=003" xr:uid="{1CD0D5B6-C49F-47C3-A850-2DEDEC5048FC}"/>
    <hyperlink ref="C21" r:id="rId8" location="/titleSheet/388441?companyCode=003" display="https://titlenet.hcp.online/ - /titleSheet/388441?companyCode=003" xr:uid="{7F471DC8-8184-4350-8063-75A438F45CE0}"/>
    <hyperlink ref="C22" r:id="rId9" location="/titleSheet/407256?companyCode=003" display="https://titlenet.hcp.online/ - /titleSheet/407256?companyCode=003" xr:uid="{77822083-3154-4117-8F0F-B0B7F0192417}"/>
    <hyperlink ref="C23" r:id="rId10" location="/titleSheet/407255?companyCode=003" display="https://titlenet.hcp.online/ - /titleSheet/407255?companyCode=003" xr:uid="{3B5DB124-0C31-41CB-95A5-877C97658743}"/>
    <hyperlink ref="C24" r:id="rId11" location="/titleSheet/407254?companyCode=003" display="https://titlenet.hcp.online/ - /titleSheet/407254?companyCode=003" xr:uid="{359F239A-42C1-4EE5-85F8-86D6FE694447}"/>
    <hyperlink ref="C25" r:id="rId12" location="/titleSheet/450133?companyCode=003" display="https://titlenet.hcp.online/ - /titleSheet/450133?companyCode=003" xr:uid="{1290B503-E23E-4353-80E3-D1F3E2614C20}"/>
    <hyperlink ref="C26" r:id="rId13" location="/titleSheet/501636?companyCode=003" display="https://titlenet.hcp.online/ - /titleSheet/501636?companyCode=003" xr:uid="{AF64FA02-00D6-420A-9BDC-D4BB479D2D6C}"/>
  </hyperlinks>
  <printOptions horizontalCentered="1"/>
  <pageMargins left="0.25" right="0.25" top="0.45" bottom="0.45" header="0.3" footer="0.3"/>
  <pageSetup scale="75" fitToHeight="0" orientation="portrait" r:id="rId14"/>
  <headerFooter alignWithMargins="0">
    <oddFooter>&amp;R&amp;P</oddFooter>
  </headerFooter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F9F9-5AD7-432A-89E2-0AE29AC48D2E}">
  <dimension ref="A1:H2"/>
  <sheetViews>
    <sheetView workbookViewId="0">
      <selection activeCell="A2" sqref="A2:H2"/>
    </sheetView>
  </sheetViews>
  <sheetFormatPr defaultRowHeight="12.75" x14ac:dyDescent="0.2"/>
  <cols>
    <col min="1" max="1" width="16.7109375" customWidth="1"/>
  </cols>
  <sheetData>
    <row r="1" spans="1:8" ht="15" x14ac:dyDescent="0.2">
      <c r="A1" s="24" t="s">
        <v>3</v>
      </c>
      <c r="B1" s="25" t="s">
        <v>4</v>
      </c>
      <c r="C1" s="25" t="s">
        <v>10</v>
      </c>
      <c r="D1" s="25" t="s">
        <v>6</v>
      </c>
      <c r="E1" s="26" t="s">
        <v>12</v>
      </c>
      <c r="F1" s="31" t="s">
        <v>5</v>
      </c>
      <c r="G1" s="25" t="s">
        <v>13</v>
      </c>
      <c r="H1" s="36" t="s">
        <v>11</v>
      </c>
    </row>
    <row r="2" spans="1:8" x14ac:dyDescent="0.2">
      <c r="A2" s="63" t="s">
        <v>145</v>
      </c>
      <c r="B2" t="s">
        <v>146</v>
      </c>
      <c r="C2" t="s">
        <v>57</v>
      </c>
      <c r="D2" t="s">
        <v>28</v>
      </c>
      <c r="E2" s="65">
        <v>44817</v>
      </c>
      <c r="F2" s="64">
        <v>20.99</v>
      </c>
      <c r="H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Harpercollins Publishers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frey</dc:creator>
  <cp:lastModifiedBy>Gilroy, Erin</cp:lastModifiedBy>
  <cp:lastPrinted>2015-03-20T20:22:50Z</cp:lastPrinted>
  <dcterms:created xsi:type="dcterms:W3CDTF">2005-12-13T17:42:55Z</dcterms:created>
  <dcterms:modified xsi:type="dcterms:W3CDTF">2024-06-25T14:34:49Z</dcterms:modified>
</cp:coreProperties>
</file>