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G:\Sales\INT\Trade\Sales Material\Catalogues\Book Fair Catalogues\Frankfurt Book Fair 2024\Order Forms\"/>
    </mc:Choice>
  </mc:AlternateContent>
  <xr:revisionPtr revIDLastSave="0" documentId="13_ncr:1_{7DDE3DEB-0DF2-4DA7-B57D-0BC32367694C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FBF 2024" sheetId="1" r:id="rId1"/>
  </sheets>
  <definedNames>
    <definedName name="_xlnm._FilterDatabase" localSheetId="0" hidden="1">'FBF 2024'!$A$13:$IJ$229</definedName>
    <definedName name="_xlnm.Print_Area" localSheetId="0">'FBF 2024'!$A$1:$I$229</definedName>
    <definedName name="_xlnm.Print_Titles" localSheetId="0">'FBF 2024'!$13:$13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<sst xmlns="http://schemas.openxmlformats.org/spreadsheetml/2006/main" count="764" uniqueCount="554">
  <si>
    <t>ISBN</t>
  </si>
  <si>
    <t>TITLE</t>
  </si>
  <si>
    <t>AUTHOR</t>
  </si>
  <si>
    <t>ON SALE DATE</t>
  </si>
  <si>
    <t>FORMAT</t>
  </si>
  <si>
    <t>TPB OM</t>
  </si>
  <si>
    <t>Karin Slaughter</t>
  </si>
  <si>
    <t>PB B</t>
  </si>
  <si>
    <t>PB</t>
  </si>
  <si>
    <t>HB</t>
  </si>
  <si>
    <t>PBO B</t>
  </si>
  <si>
    <t>Export dates and prices marked in red</t>
  </si>
  <si>
    <t>ORDER QTY</t>
  </si>
  <si>
    <t>Account Number:</t>
  </si>
  <si>
    <t xml:space="preserve">Date: </t>
  </si>
  <si>
    <t>Agatha Christie</t>
  </si>
  <si>
    <t>J. R. R. Tolkien</t>
  </si>
  <si>
    <t>BESTSELLERS</t>
  </si>
  <si>
    <t>NON-FICTION</t>
  </si>
  <si>
    <t>PRICE</t>
  </si>
  <si>
    <t>Jesse Sutanto</t>
  </si>
  <si>
    <t>Lucy Clarke</t>
  </si>
  <si>
    <t>Holly Jackson</t>
  </si>
  <si>
    <t>Tahereh Mafi</t>
  </si>
  <si>
    <t>Sue Lynn Tan</t>
  </si>
  <si>
    <t>Saara El-Arifi</t>
  </si>
  <si>
    <t>PB A</t>
  </si>
  <si>
    <t>PBO</t>
  </si>
  <si>
    <t>David Walliams, Illustrated by Adam Stower</t>
  </si>
  <si>
    <t>Mark Lawrence</t>
  </si>
  <si>
    <t>Rebecca Ross</t>
  </si>
  <si>
    <t>Derek Landy</t>
  </si>
  <si>
    <t>Rob Biddulph</t>
  </si>
  <si>
    <t>SCI-FI &amp; FANTASY</t>
  </si>
  <si>
    <t>HERCULE POIROT’S SILENT NIGHT: The New Hercule Poirot Mystery</t>
  </si>
  <si>
    <t>Sophie Hannah, Created by Agatha Christie</t>
  </si>
  <si>
    <t>Daniel Silva</t>
  </si>
  <si>
    <t>AMERICANAH</t>
  </si>
  <si>
    <t>Chimamanda Ngozi Adichie</t>
  </si>
  <si>
    <t>HOW THE GRINCH LOST CHRISTMAS!: A sequel to How the Grinch Stole Christmas!</t>
  </si>
  <si>
    <t>Dr. Seuss, Text by Alastair Heim, Illustrated by Aristides Ruiz</t>
  </si>
  <si>
    <t>Hannah Gold, Illustrated by Levi Pinfold</t>
  </si>
  <si>
    <t xml:space="preserve">TPB OM </t>
  </si>
  <si>
    <t>JONATHAN ABERNATHY YOU ARE KIND</t>
  </si>
  <si>
    <t>Molly McGhee</t>
  </si>
  <si>
    <t>Megan Clawson</t>
  </si>
  <si>
    <t>Kirsten Miller</t>
  </si>
  <si>
    <t>CRIME &amp; THRILLER</t>
  </si>
  <si>
    <t>9780008516000</t>
  </si>
  <si>
    <t>Poirot — MURDER ON THE ORIENT EXPRESS: The Graphic Novel</t>
  </si>
  <si>
    <t>Agatha Christie, Illustrated by Bob Al-Greene</t>
  </si>
  <si>
    <t>Robert Thorogood</t>
  </si>
  <si>
    <t>Linwood Barclay</t>
  </si>
  <si>
    <t>Kate Heartfield</t>
  </si>
  <si>
    <t>Thea Guanzon</t>
  </si>
  <si>
    <t>Shelby Mahurin</t>
  </si>
  <si>
    <t>9780008620950</t>
  </si>
  <si>
    <t>Badr Jafar</t>
  </si>
  <si>
    <t>Tom Burgis</t>
  </si>
  <si>
    <t>Philippa Gregory</t>
  </si>
  <si>
    <t>9780008640453</t>
  </si>
  <si>
    <t>9780008556327</t>
  </si>
  <si>
    <t>9780008588267</t>
  </si>
  <si>
    <t>9780008588199</t>
  </si>
  <si>
    <t>9780008350505</t>
  </si>
  <si>
    <t>9780008708559</t>
  </si>
  <si>
    <t>9780008713324</t>
  </si>
  <si>
    <t>9780008710569</t>
  </si>
  <si>
    <t>9780008741556</t>
  </si>
  <si>
    <t>9780008625863</t>
  </si>
  <si>
    <t>9780008704698</t>
  </si>
  <si>
    <t>9780008614515</t>
  </si>
  <si>
    <t>9780008722746</t>
  </si>
  <si>
    <t>9780008507268</t>
  </si>
  <si>
    <t>9780008612863</t>
  </si>
  <si>
    <t>9780008744380</t>
  </si>
  <si>
    <t>TALES OF THE CELESTIAL KINGDOM</t>
  </si>
  <si>
    <t xml:space="preserve">IMMORTAL   </t>
  </si>
  <si>
    <t xml:space="preserve">Letters of Enchantment (2) — RUTHLESS VOWS </t>
  </si>
  <si>
    <t xml:space="preserve">Letters of Enchantment (1) — DIVINE RIVALS </t>
  </si>
  <si>
    <t>Empire of the Vampire (2) — EMPIRE OF THE DAMNED</t>
  </si>
  <si>
    <t>A Molly the Maid mystery (3) — THE MAID’S SECRET</t>
  </si>
  <si>
    <t>THE MISTLETOE MYSTERY</t>
  </si>
  <si>
    <t>A DEATH IN CORNWALL</t>
  </si>
  <si>
    <t>Gabriel Allon (24) — A DEATH IN CORNWALL</t>
  </si>
  <si>
    <t>The Will Trent Series (12) — THIS IS WHY WE LIED</t>
  </si>
  <si>
    <t>SUPER SLEUTH</t>
  </si>
  <si>
    <t>WATCH ME: A Shatter Me Novel</t>
  </si>
  <si>
    <t>THE REAPPEARANCE OF RACHEL PRICE</t>
  </si>
  <si>
    <t>THINK LIKE A MONK: The secret of how to harness the power of positivity and be happy now</t>
  </si>
  <si>
    <t>Sue Lynn Tan, Illustrated by Kelly Chong</t>
  </si>
  <si>
    <t>Jay Kristoff</t>
  </si>
  <si>
    <t>Nita Prose</t>
  </si>
  <si>
    <t>Jay Shetty</t>
  </si>
  <si>
    <t>9780008623418</t>
  </si>
  <si>
    <t>9780008623470</t>
  </si>
  <si>
    <t>9780008669652</t>
  </si>
  <si>
    <t>9780008608910</t>
  </si>
  <si>
    <t>9780008713034</t>
  </si>
  <si>
    <t>9780008713010</t>
  </si>
  <si>
    <t>9780008713409</t>
  </si>
  <si>
    <t>9780008713560</t>
  </si>
  <si>
    <t>9780008687496</t>
  </si>
  <si>
    <t>9780008622978</t>
  </si>
  <si>
    <t>9780008719715</t>
  </si>
  <si>
    <t>Winnie-the-Pooh – Classic Editions — CENTENARY FACSIMILE EDITION: WHEN WE WERE VERY YOUNG</t>
  </si>
  <si>
    <t>ALICE OSEMAN SIX-BOOK COLLECTION BOX SET (SOLITAIRE, RADIO SILENCE, I WAS BORN FOR THIS, LOVELESS, NICK AND CHARLIE, THIS WINTER)</t>
  </si>
  <si>
    <t>SHATTER ME X9BK SET</t>
  </si>
  <si>
    <t xml:space="preserve">THE LORD OF THE RINGS: THE WAR OF THE ROHIRRIM OFFICIAL COLOURING BOOK </t>
  </si>
  <si>
    <t xml:space="preserve">THE LORD OF THE RINGS: THE WAR OF THE ROHIRRIM OFFICIAL VISUAL COMPANION </t>
  </si>
  <si>
    <t>THE LORD OF THE RINGS MOVIE TRILOGY COLOURING BOOK: Official and Authorised</t>
  </si>
  <si>
    <t xml:space="preserve">THE HOBBIT MOVIE TRILOGY COLOURING BOOK: Official and Authorised </t>
  </si>
  <si>
    <t>AND THEN THERE WERE NONE: The Ultimate Mystery Edition</t>
  </si>
  <si>
    <t xml:space="preserve">MARY POPPINS </t>
  </si>
  <si>
    <t>The Poppy War (1) — THE POPPY WAR COLLECTOR’S EDITION</t>
  </si>
  <si>
    <t>Jane Riordan, Illustrated by Mark Burgess</t>
  </si>
  <si>
    <t>Alice Oseman</t>
  </si>
  <si>
    <t>Warner Bros.</t>
  </si>
  <si>
    <t>Chris Smith, Foreword by Brian Cox</t>
  </si>
  <si>
    <t>Warner Brothers and J. R. R. Tolkien, Illustrated by Nicolette Caven</t>
  </si>
  <si>
    <t>P. L. Travers, Illustrated by Mary Shepard</t>
  </si>
  <si>
    <t>R.F. Kuang</t>
  </si>
  <si>
    <t>PLC+SC</t>
  </si>
  <si>
    <t>PB B+SC</t>
  </si>
  <si>
    <t>GIFTING</t>
  </si>
  <si>
    <t>LITERARY FICTION</t>
  </si>
  <si>
    <t>9780008637613</t>
  </si>
  <si>
    <t>9780008685744</t>
  </si>
  <si>
    <t>9780007189885</t>
  </si>
  <si>
    <t>9780007356348</t>
  </si>
  <si>
    <t>9780007200283</t>
  </si>
  <si>
    <t>9780008511715</t>
  </si>
  <si>
    <t>9780008608026</t>
  </si>
  <si>
    <t>9780008509576</t>
  </si>
  <si>
    <t>9780008672645</t>
  </si>
  <si>
    <t>9780008559021</t>
  </si>
  <si>
    <t>9780008739591</t>
  </si>
  <si>
    <t>9780008698003</t>
  </si>
  <si>
    <t>9780008499143</t>
  </si>
  <si>
    <t>9780008695835</t>
  </si>
  <si>
    <t>9780008589059</t>
  </si>
  <si>
    <t>9780008730468</t>
  </si>
  <si>
    <t>9780008589172</t>
  </si>
  <si>
    <t>9780008726850</t>
  </si>
  <si>
    <t>9780008667719</t>
  </si>
  <si>
    <t>9780008670399</t>
  </si>
  <si>
    <t>9780008195038</t>
  </si>
  <si>
    <t>9780008544997</t>
  </si>
  <si>
    <t>9780008667016</t>
  </si>
  <si>
    <t>9780008719302</t>
  </si>
  <si>
    <t>9780008710149</t>
  </si>
  <si>
    <t>9780008727086</t>
  </si>
  <si>
    <t>9780008610746</t>
  </si>
  <si>
    <t>9781848459229</t>
  </si>
  <si>
    <t>9780008718527</t>
  </si>
  <si>
    <t>9780008580384</t>
  </si>
  <si>
    <t>9780008654306</t>
  </si>
  <si>
    <t>9780008584603</t>
  </si>
  <si>
    <t>9780008656737</t>
  </si>
  <si>
    <t>9780008608392</t>
  </si>
  <si>
    <t>9780008740290</t>
  </si>
  <si>
    <t xml:space="preserve">THE SOUTH </t>
  </si>
  <si>
    <t xml:space="preserve">DREAM COUNT </t>
  </si>
  <si>
    <t>PURPLE HIBISCUS</t>
  </si>
  <si>
    <t>HALF OF A YELLOW SUN</t>
  </si>
  <si>
    <t>THE GREAT DIVIDE</t>
  </si>
  <si>
    <t>BEFORE WE HIT THE GROUND</t>
  </si>
  <si>
    <t>GATSBY</t>
  </si>
  <si>
    <t>THE BEHOLDERS</t>
  </si>
  <si>
    <t xml:space="preserve">VICTORIAN PSYCHO </t>
  </si>
  <si>
    <t>ALL THE OTHER MOTHERS HATE ME</t>
  </si>
  <si>
    <t>THE SIRENS</t>
  </si>
  <si>
    <t>DEEP CUTS</t>
  </si>
  <si>
    <t>THE PERSIANS</t>
  </si>
  <si>
    <t>HAVOC</t>
  </si>
  <si>
    <t>HOW TO SLEEP AT NIGHT</t>
  </si>
  <si>
    <t>TILT</t>
  </si>
  <si>
    <t>SOFT CORE</t>
  </si>
  <si>
    <t>INTO THE STORM</t>
  </si>
  <si>
    <t>SISTERHOOD</t>
  </si>
  <si>
    <t>HOMESICK</t>
  </si>
  <si>
    <t>INVISIBLE KITTIES</t>
  </si>
  <si>
    <t>DRAGONHART</t>
  </si>
  <si>
    <t>Dream Harbor (3) — THE CHRISTMAS TREE FARM</t>
  </si>
  <si>
    <t>THE CHRISTMAS COTTAGE</t>
  </si>
  <si>
    <t>A JINGLE BELL MINGLE</t>
  </si>
  <si>
    <t>THE FOUR</t>
  </si>
  <si>
    <t>LULA DEAN’S LITTLE LIBRARY OF BANNED BOOKS</t>
  </si>
  <si>
    <t>ANNIE BOT</t>
  </si>
  <si>
    <t>Kitty Collins (2) — I BET YOU’D LOOK GOOD IN A COFFIN</t>
  </si>
  <si>
    <t xml:space="preserve">Sweetpea series (5) — THE BAD SEEDS </t>
  </si>
  <si>
    <t>Tash Aw</t>
  </si>
  <si>
    <t>Asako Yuzuki</t>
  </si>
  <si>
    <t>Cristina Henriquez</t>
  </si>
  <si>
    <t>Selali Fiamanya</t>
  </si>
  <si>
    <t>Jane Crowther</t>
  </si>
  <si>
    <t>Hester Musson</t>
  </si>
  <si>
    <t>Virginia Feito</t>
  </si>
  <si>
    <t>Sarah Harman</t>
  </si>
  <si>
    <t>Emilia Hart</t>
  </si>
  <si>
    <t>Holly Brickley</t>
  </si>
  <si>
    <t>Sanam Mahloudji</t>
  </si>
  <si>
    <t>Christopher Bollen</t>
  </si>
  <si>
    <t>Elizabeth Harris</t>
  </si>
  <si>
    <t>Emma Pattee</t>
  </si>
  <si>
    <t>Brittany Newell</t>
  </si>
  <si>
    <t>Cecelia Ahern</t>
  </si>
  <si>
    <t>Cathy Kelly</t>
  </si>
  <si>
    <t>Silvia Saunders</t>
  </si>
  <si>
    <t>Yu Yoyo, Translated by Jeremy Tiang</t>
  </si>
  <si>
    <t>Abbie Eaton</t>
  </si>
  <si>
    <t>Laurie Gilmore</t>
  </si>
  <si>
    <t>Sarah Morgan</t>
  </si>
  <si>
    <t>Julie Murphy and Sierra Simone</t>
  </si>
  <si>
    <t>Ellie Keel</t>
  </si>
  <si>
    <t>Sierra Greer</t>
  </si>
  <si>
    <t>Katy Brent</t>
  </si>
  <si>
    <t>C.J. Skuse</t>
  </si>
  <si>
    <t>Lucy Rath</t>
  </si>
  <si>
    <t>27/03/2025</t>
  </si>
  <si>
    <t xml:space="preserve">PB </t>
  </si>
  <si>
    <t>PB B+FL</t>
  </si>
  <si>
    <t>9780008567446</t>
  </si>
  <si>
    <t>9780008558888</t>
  </si>
  <si>
    <t>9780008683689</t>
  </si>
  <si>
    <t>9780008283889</t>
  </si>
  <si>
    <t>9780008380809</t>
  </si>
  <si>
    <t>9780008354862</t>
  </si>
  <si>
    <t>9780008665968</t>
  </si>
  <si>
    <t>9780008555740</t>
  </si>
  <si>
    <t>9780008645694</t>
  </si>
  <si>
    <t>9780008639396</t>
  </si>
  <si>
    <t>9780008234232</t>
  </si>
  <si>
    <t>9780008507916</t>
  </si>
  <si>
    <t>9780008625627</t>
  </si>
  <si>
    <t>9780008620189</t>
  </si>
  <si>
    <t>The Marlow Murder Club Mysteries (4) — MURDER ON THE MARLOW BELLE</t>
  </si>
  <si>
    <t>VERA WONG’S GUIDE TO SNOOPING (ON A DEAD MAN)</t>
  </si>
  <si>
    <t>MISS CAROLINE BINGLEY, PRIVATE DETECTIVE</t>
  </si>
  <si>
    <t>THE CUCKOO</t>
  </si>
  <si>
    <t>DEAD ENDS</t>
  </si>
  <si>
    <t>SOUTH OF NOWHERE</t>
  </si>
  <si>
    <t>I WILL RUIN YOU</t>
  </si>
  <si>
    <t>THE DAY OF THE ROARING</t>
  </si>
  <si>
    <t>END OF STORY</t>
  </si>
  <si>
    <t>CITY IN RUINS</t>
  </si>
  <si>
    <t xml:space="preserve">THE DEATH OF US </t>
  </si>
  <si>
    <t>DI Fawley (7) — MAKING A KILLING</t>
  </si>
  <si>
    <t>Kelly Gardiner and Sharmini Kumar</t>
  </si>
  <si>
    <t>Camilla Läckberg</t>
  </si>
  <si>
    <t>Jeffery Deaver</t>
  </si>
  <si>
    <t>Nina Bhadreshwar</t>
  </si>
  <si>
    <t>A. J. Finn</t>
  </si>
  <si>
    <t>Don Winslow</t>
  </si>
  <si>
    <t>Abigail Dean</t>
  </si>
  <si>
    <t>Cara Hunter</t>
  </si>
  <si>
    <t>9780008555894</t>
  </si>
  <si>
    <t>9780008712358</t>
  </si>
  <si>
    <t>9780008650629</t>
  </si>
  <si>
    <t>9780008650605</t>
  </si>
  <si>
    <t>9780008666354</t>
  </si>
  <si>
    <t>9780008597009</t>
  </si>
  <si>
    <t>9780008597023</t>
  </si>
  <si>
    <t>9780008303624</t>
  </si>
  <si>
    <t>9780008622909</t>
  </si>
  <si>
    <t>9780008521455</t>
  </si>
  <si>
    <t>9780008672775</t>
  </si>
  <si>
    <t>9780008521554</t>
  </si>
  <si>
    <t>9780008521578</t>
  </si>
  <si>
    <t>9780008687175</t>
  </si>
  <si>
    <t>9780008672058</t>
  </si>
  <si>
    <t>9780008517670</t>
  </si>
  <si>
    <t>9780008309879</t>
  </si>
  <si>
    <t>9780008309886</t>
  </si>
  <si>
    <t>9780008456801</t>
  </si>
  <si>
    <t>9780008456825</t>
  </si>
  <si>
    <t>9780008665500</t>
  </si>
  <si>
    <t>9780008567774</t>
  </si>
  <si>
    <t>9780008725983</t>
  </si>
  <si>
    <t>9780008139124</t>
  </si>
  <si>
    <t>9780008139100</t>
  </si>
  <si>
    <t>9780008139117</t>
  </si>
  <si>
    <t>9780008713041</t>
  </si>
  <si>
    <t>9780008737672</t>
  </si>
  <si>
    <t>The Hurricane Wars (2) — A MONSOON RISING</t>
  </si>
  <si>
    <t>A FIRE IN THE SKY</t>
  </si>
  <si>
    <t xml:space="preserve">The Crimson Moth (2) — THE REBEL WITCH </t>
  </si>
  <si>
    <t>The Crimson Moth (1) — THE CRIMSON MOTH</t>
  </si>
  <si>
    <t>THE ANCIENT’S GAME</t>
  </si>
  <si>
    <t>Faebound (1) — FAEBOUND</t>
  </si>
  <si>
    <t>Faebound (2) — CURSEBOUND</t>
  </si>
  <si>
    <t>Kingdom of Souls trilogy (3) — MASTER OF SOULS</t>
  </si>
  <si>
    <t>The Sacred Bone (2) — THE WITCH OF WOL SIN LAKE</t>
  </si>
  <si>
    <t>Song of The Last Kingdom (2) — DARK STAR BURNING, ASH FALLS WHITE</t>
  </si>
  <si>
    <t xml:space="preserve">The Immortality Trials (1) — THE SCORPION AND THE NIGHT BLOSSOM </t>
  </si>
  <si>
    <t>The Fallen Gods Trilogy (2) — SUNBRINGER</t>
  </si>
  <si>
    <t>The Fallen Gods Trilogy (3) — FAITHBREAKER</t>
  </si>
  <si>
    <t>A HARVEST OF HEARTS</t>
  </si>
  <si>
    <t>Obsidian Throne (1) — THE PRINCE WITHOUT SORROW</t>
  </si>
  <si>
    <t>DRAGON RIDER</t>
  </si>
  <si>
    <t>The Nightfall Saga (2) — THE HIDDEN QUEEN</t>
  </si>
  <si>
    <t>The Library Trilogy (2) — THE BOOK THAT BROKE THE WORLD</t>
  </si>
  <si>
    <t>The Library Trilogy (3) — THE BOOK THAT HELD HER HEART</t>
  </si>
  <si>
    <t>THE FOREST DEMANDS ITS DUE</t>
  </si>
  <si>
    <t>THE VALKYRIE</t>
  </si>
  <si>
    <t>ABSOLUTION</t>
  </si>
  <si>
    <t>The Southern Reach Trilogy (3) — ACCEPTANCE</t>
  </si>
  <si>
    <t>The Southern Reach Trilogy (1) — ANNIHILATION</t>
  </si>
  <si>
    <t>The Southern Reach Trilogy (2) — AUTHORITY</t>
  </si>
  <si>
    <t xml:space="preserve">THE ART OF THE LORD OF THE RINGS: THE WAR OF THE ROHIRRIM </t>
  </si>
  <si>
    <t>SMITH OF WOOTTON MAJOR</t>
  </si>
  <si>
    <t>Sophie Jordan</t>
  </si>
  <si>
    <t>Kristen Ciccarelli</t>
  </si>
  <si>
    <t>Loni Crittenden</t>
  </si>
  <si>
    <t>Rena Barron</t>
  </si>
  <si>
    <t>Lena Jeong</t>
  </si>
  <si>
    <t>Amélie Wen Zhao</t>
  </si>
  <si>
    <t>Hannah Kaner</t>
  </si>
  <si>
    <t>Andrea Eames</t>
  </si>
  <si>
    <t>Maithree Wijesekara</t>
  </si>
  <si>
    <t>Taran Matharu</t>
  </si>
  <si>
    <t>Peter V. Brett</t>
  </si>
  <si>
    <t>Kosoko Jackson</t>
  </si>
  <si>
    <t>Jeff VanderMeer</t>
  </si>
  <si>
    <t>Daniel Falconer</t>
  </si>
  <si>
    <t>YA</t>
  </si>
  <si>
    <t>9780008626716</t>
  </si>
  <si>
    <t>9780008641986</t>
  </si>
  <si>
    <t>9780008688523</t>
  </si>
  <si>
    <t>9780008582517</t>
  </si>
  <si>
    <t>9780008652265</t>
  </si>
  <si>
    <t>9780008729424</t>
  </si>
  <si>
    <t>THE ROSE BARGAIN</t>
  </si>
  <si>
    <t>A LANGUAGE OF DRAGONS</t>
  </si>
  <si>
    <t>Twin Crowns (4) — CAPTAIN OF FATES</t>
  </si>
  <si>
    <t xml:space="preserve">THE MURDER HYPOTHESIS </t>
  </si>
  <si>
    <t>WHEN THE BONES SING</t>
  </si>
  <si>
    <t>Sasha Peyton Smith</t>
  </si>
  <si>
    <t>S. F. Williamson</t>
  </si>
  <si>
    <t>Rachel Greenlaw</t>
  </si>
  <si>
    <t>Katherine Webber</t>
  </si>
  <si>
    <t>Sarah Wishart</t>
  </si>
  <si>
    <t>Ginny Myers Sain</t>
  </si>
  <si>
    <t>9780008642617</t>
  </si>
  <si>
    <r>
      <t xml:space="preserve">Scarlet Veil (2) — THE SHADOW BRIDE </t>
    </r>
    <r>
      <rPr>
        <sz val="10"/>
        <color rgb="FFFF0000"/>
        <rFont val="Calibri"/>
        <family val="2"/>
        <scheme val="minor"/>
      </rPr>
      <t>*Price changed since catalogue publication</t>
    </r>
  </si>
  <si>
    <r>
      <t>SHADOW AND TIDE</t>
    </r>
    <r>
      <rPr>
        <sz val="10"/>
        <color rgb="FFFF0000"/>
        <rFont val="Calibri"/>
        <family val="2"/>
        <scheme val="minor"/>
      </rPr>
      <t xml:space="preserve"> *ISBN, format and price changed since catalogue publication</t>
    </r>
  </si>
  <si>
    <t>OLDER CHILDREN</t>
  </si>
  <si>
    <t>9780008731229</t>
  </si>
  <si>
    <t>9780008687632</t>
  </si>
  <si>
    <t>9780008664800</t>
  </si>
  <si>
    <t>9780008664817</t>
  </si>
  <si>
    <t>9780008726195</t>
  </si>
  <si>
    <t>9780008710644</t>
  </si>
  <si>
    <t>9780008639983</t>
  </si>
  <si>
    <t>9780008661014</t>
  </si>
  <si>
    <t>9780008725075</t>
  </si>
  <si>
    <t>9780755503377</t>
  </si>
  <si>
    <t>9780008645571</t>
  </si>
  <si>
    <t>9780008582043</t>
  </si>
  <si>
    <t>9780008720339</t>
  </si>
  <si>
    <t>9780008734749</t>
  </si>
  <si>
    <t>9780008708481</t>
  </si>
  <si>
    <t>9780008601270</t>
  </si>
  <si>
    <t>9780008588830</t>
  </si>
  <si>
    <t>9780008597276</t>
  </si>
  <si>
    <t>9780008621964</t>
  </si>
  <si>
    <t>Shatter Me Collectors Editions — RESTORE ME [Special Collectors edition]</t>
  </si>
  <si>
    <t>Shatter Me — IGNITE ME [Collectors Special edition]</t>
  </si>
  <si>
    <t>LOOKING FOR ALASKA [20th anniversary edition]</t>
  </si>
  <si>
    <t>A Heartstopper novella — NICK AND CHARLIE [10th Anniversary Special edition]</t>
  </si>
  <si>
    <t>THE MILLICENT QUIBB SCHOOL OF ETIQUETTE FOR YOUNG LADIES OF MAD SCIENCE</t>
  </si>
  <si>
    <t>THE MISADVENTURES OF MINA MAHMOOD</t>
  </si>
  <si>
    <t>INKBOUND: Meticulous Jones and the Skull Tattoo</t>
  </si>
  <si>
    <t>NORMAL WOMEN: Making history for 900 years</t>
  </si>
  <si>
    <t>Land of Roar (4) — DRAGON RIDERS OF ROAR</t>
  </si>
  <si>
    <t>The Mizzy Mysteries — THE MIZZY MYSTERIES: A SKELETON IN THE CLOSET</t>
  </si>
  <si>
    <t xml:space="preserve">FINDING BEAR </t>
  </si>
  <si>
    <t xml:space="preserve">COVEN </t>
  </si>
  <si>
    <t>Skulduggery Pleasant — THE HAUNTED HOUSE ON HOLLOW HILL</t>
  </si>
  <si>
    <t>Skulduggery Pleasant (16) — A MIND FULL OF MURDER</t>
  </si>
  <si>
    <t>THE BLUNDERS</t>
  </si>
  <si>
    <t xml:space="preserve">THE FIRST KID IN SPACE </t>
  </si>
  <si>
    <t>SMALL FRY</t>
  </si>
  <si>
    <t>John Green</t>
  </si>
  <si>
    <t>Alice Oseman, Illustrated by Alice Oseman</t>
  </si>
  <si>
    <t>Kate McKinnon, Illustrated by Alfredo Cáceres</t>
  </si>
  <si>
    <t>Farhana Islam</t>
  </si>
  <si>
    <t>Philippa Leathley, Illustrated by Brie Schmida</t>
  </si>
  <si>
    <t>Jenny McLachlan, Illustrated by Alla Khatkevich</t>
  </si>
  <si>
    <t>Claire Hatcher-Smith</t>
  </si>
  <si>
    <t>Max Brallier and Joshua Pruett, Illustrated by Douglas Holgate and Jay Cooper</t>
  </si>
  <si>
    <t>Soman Chainani, illustrated by Joel Gennari</t>
  </si>
  <si>
    <t>Tom Mitchell</t>
  </si>
  <si>
    <t>David Baddiel, Illustrated by Cory Loftis</t>
  </si>
  <si>
    <r>
      <t xml:space="preserve">The Last Kids on Earth — THE LAST COMICS ON EARTH 3 [not-US] </t>
    </r>
    <r>
      <rPr>
        <sz val="10"/>
        <color rgb="FFFF0000"/>
        <rFont val="Calibri"/>
        <family val="2"/>
        <scheme val="minor"/>
      </rPr>
      <t>*Pub date changed since catalogue publication</t>
    </r>
  </si>
  <si>
    <t>YOUNGER CHILDREN</t>
  </si>
  <si>
    <t>9780008722760</t>
  </si>
  <si>
    <t>9780008668761</t>
  </si>
  <si>
    <t>9780008475574</t>
  </si>
  <si>
    <t>9780008658588</t>
  </si>
  <si>
    <t>9780008653620</t>
  </si>
  <si>
    <t>9780008561307</t>
  </si>
  <si>
    <t>9780008590239</t>
  </si>
  <si>
    <t>WHODUNNIT HIGH</t>
  </si>
  <si>
    <t xml:space="preserve">THE SNOWMAN CODE </t>
  </si>
  <si>
    <t xml:space="preserve">JUNIPER’S CHRISTMAS </t>
  </si>
  <si>
    <t>MY DOG</t>
  </si>
  <si>
    <t>SCARLET: DEFENDER OF THE UNIVERSE</t>
  </si>
  <si>
    <t>Murray and Bun (3) — MURRAY THE PIRATE</t>
  </si>
  <si>
    <t>HarperCollins Children’s Classics — HERE COMES THURSDAY</t>
  </si>
  <si>
    <t>Casey Closed</t>
  </si>
  <si>
    <t>Simon Stephenson, Illustrated by Reggie Brown</t>
  </si>
  <si>
    <t>Eoin Colfer, Illustrated by Chaaya Prabhat</t>
  </si>
  <si>
    <t>Olivia Wakeford, Illustrated by David Litchfield</t>
  </si>
  <si>
    <t>James Davis, Illustrated by Dotty Sutton</t>
  </si>
  <si>
    <t>Adam Stower</t>
  </si>
  <si>
    <t>Michael Bond</t>
  </si>
  <si>
    <t>HB B</t>
  </si>
  <si>
    <t>PICTURE BOOKS</t>
  </si>
  <si>
    <t>9780008506193</t>
  </si>
  <si>
    <t>9780008627676</t>
  </si>
  <si>
    <t>9780008626020</t>
  </si>
  <si>
    <t>9780008626037</t>
  </si>
  <si>
    <t>9780008588847</t>
  </si>
  <si>
    <t>9780008685898</t>
  </si>
  <si>
    <t>9780008720391</t>
  </si>
  <si>
    <t>9780008601751</t>
  </si>
  <si>
    <t xml:space="preserve">HOW LONG IS THAT DOG? </t>
  </si>
  <si>
    <t xml:space="preserve">I FOLLOW THE FOX </t>
  </si>
  <si>
    <t>GRANNYSAURUS</t>
  </si>
  <si>
    <t>Little Shopper — LITTLE SHOPPER</t>
  </si>
  <si>
    <t>The Bicycle</t>
  </si>
  <si>
    <t>JENNY PECKLES LAYS EGGS WITH SPECKLES</t>
  </si>
  <si>
    <t>John Bond, Illustrated by John Bond</t>
  </si>
  <si>
    <t>Samara Hardy</t>
  </si>
  <si>
    <t>Patricia McCormick and Mevan Babakar, Illustrated by Yas Imamura</t>
  </si>
  <si>
    <t>Rachel Emily, Illustrated by Paul Delaney</t>
  </si>
  <si>
    <t>9780008536923</t>
  </si>
  <si>
    <t>9780008623210</t>
  </si>
  <si>
    <t>9780008667320</t>
  </si>
  <si>
    <t>9780008472627</t>
  </si>
  <si>
    <t>9780008564780</t>
  </si>
  <si>
    <t>9780008581152</t>
  </si>
  <si>
    <t>9780008599218</t>
  </si>
  <si>
    <t>9780008733452</t>
  </si>
  <si>
    <t>9780008730222</t>
  </si>
  <si>
    <t>9780008495138</t>
  </si>
  <si>
    <t>9780008705824</t>
  </si>
  <si>
    <t>9780008740696</t>
  </si>
  <si>
    <t>9780008737665</t>
  </si>
  <si>
    <t>9780008718596</t>
  </si>
  <si>
    <t>9780008717629</t>
  </si>
  <si>
    <t>9780008615703</t>
  </si>
  <si>
    <t>9780008527532</t>
  </si>
  <si>
    <t>9780008729745</t>
  </si>
  <si>
    <t>9780008557195</t>
  </si>
  <si>
    <t>9780008327811</t>
  </si>
  <si>
    <t>9780008553951</t>
  </si>
  <si>
    <t>9780008645533</t>
  </si>
  <si>
    <t>9780008556068</t>
  </si>
  <si>
    <t>9780008637965</t>
  </si>
  <si>
    <t>9780008727512</t>
  </si>
  <si>
    <t>9780008559229</t>
  </si>
  <si>
    <t>9780008652715</t>
  </si>
  <si>
    <t>9780008711214</t>
  </si>
  <si>
    <t>9780008706067</t>
  </si>
  <si>
    <t>9780008355357</t>
  </si>
  <si>
    <t>9780008637941</t>
  </si>
  <si>
    <t>9780008210809</t>
  </si>
  <si>
    <t>9780008738969</t>
  </si>
  <si>
    <t>9780008614980</t>
  </si>
  <si>
    <t>9780008725389</t>
  </si>
  <si>
    <t>THE ELEMENTS OF MARIE CURIE: How the Glow of Radium Lit a Path for Women in Science</t>
  </si>
  <si>
    <t>THE 5 TYPES OF WEALTH: A Transformative Guide to Design Your Dream Life</t>
  </si>
  <si>
    <t>THE DOSE EFFECT</t>
  </si>
  <si>
    <t>PARANOIA: A Journey Into Extreme Mistrust and Anxiety</t>
  </si>
  <si>
    <t>CUCKOOLAND: Where the Rich Own the Truth</t>
  </si>
  <si>
    <t>AFRICONOMICS: A History of Western Ignorance</t>
  </si>
  <si>
    <t>THE SHOWMAN: The Inside Story That Made a War Leader of Volodymyr Zelensky</t>
  </si>
  <si>
    <t>UNLEASHED</t>
  </si>
  <si>
    <t>DEN OF SPIES: The Untold Story of Reagan, Carter and the Treason that Stole the White House</t>
  </si>
  <si>
    <t>GLIMMERS: How to find pockets of joy in every day</t>
  </si>
  <si>
    <t>WHAT YOU DO IS WHO YOU ARE: How to Create Your Business Culture</t>
  </si>
  <si>
    <t>WELL FED: Empowering your food choices for a healthier you and a greener planet</t>
  </si>
  <si>
    <t>THE BUSINESS OF PHILANTHROPY: Perspectives and Insights from Global Thought Leaders on How to Change the World</t>
  </si>
  <si>
    <t>THE FORGOTTEN SENSE: The Nose and the Perception of Smell</t>
  </si>
  <si>
    <t>HOW TO SLEEP LIKE A CAVEMAN: Ancient Wisdom for a Better Night’s Rest</t>
  </si>
  <si>
    <t>SEVEN DEADLY SINS: The Biology of Being Human</t>
  </si>
  <si>
    <t xml:space="preserve">PAST IS PROLOGUE: How memory shapes our decisions, actions and identities </t>
  </si>
  <si>
    <t>EDEN UNDONE: A True Story of Sex, Murder and Utopia at the Dawn of World War II</t>
  </si>
  <si>
    <t>WILD CITIES</t>
  </si>
  <si>
    <t>BLUE POWER: Cobalt, China and the Scramble to Dominate the New Energy Revolution</t>
  </si>
  <si>
    <t>BIRDS, SEX AND BEAUTY: The extraordinary implications of Charles Darwin’s strangest idea</t>
  </si>
  <si>
    <t>AMPHIBIOUS SOUL: Finding the wild in a tame world</t>
  </si>
  <si>
    <t>WHY WE’RE GETTING POORER: A Realist’s Guide to the Economy and How We Can Fix It</t>
  </si>
  <si>
    <t>LOOKING AT WOMEN, LOOKING AT WAR</t>
  </si>
  <si>
    <t>CAN FEMINISM BE AFRICAN?</t>
  </si>
  <si>
    <t>HEARTBREAK IS THE NATIONAL ANTHEM: How Taylor Swift Reinvented Pop Music</t>
  </si>
  <si>
    <t>FROM UNDER THE TRUCK</t>
  </si>
  <si>
    <t>BROTHERS</t>
  </si>
  <si>
    <t>CHER: The Memoir, Part One</t>
  </si>
  <si>
    <t>DOWN THE DRAIN</t>
  </si>
  <si>
    <t xml:space="preserve">TRAVELLING: On the Path of Joni Mitchell </t>
  </si>
  <si>
    <t>LEGENDS AND SOLES: The Memoir of an American Original</t>
  </si>
  <si>
    <t>THE HOUSE OF HIDDEN MEANINGS: A Memoir</t>
  </si>
  <si>
    <t xml:space="preserve">YOU AND ME: A Book of Friendship, Love and Kindness </t>
  </si>
  <si>
    <t>Dava Sobel</t>
  </si>
  <si>
    <t>Sahil Bloom</t>
  </si>
  <si>
    <t>TJ Power</t>
  </si>
  <si>
    <t>Daniel Freeman</t>
  </si>
  <si>
    <t>Bronwen Everill</t>
  </si>
  <si>
    <t>Simon Shuster</t>
  </si>
  <si>
    <t>Boris Johnson</t>
  </si>
  <si>
    <t>Craig Unger</t>
  </si>
  <si>
    <t>Charlie English</t>
  </si>
  <si>
    <t>Hayley Doyle</t>
  </si>
  <si>
    <t>Ben Horowitz</t>
  </si>
  <si>
    <t>James Collier</t>
  </si>
  <si>
    <t>Jonas Olofsson</t>
  </si>
  <si>
    <t>Merijn van de Laar</t>
  </si>
  <si>
    <t>Guy Leschziner</t>
  </si>
  <si>
    <t>Dr Daphna Shohamy</t>
  </si>
  <si>
    <t>Abbott Kahler</t>
  </si>
  <si>
    <t>Chris Fitch</t>
  </si>
  <si>
    <t>Mehran Gul</t>
  </si>
  <si>
    <t>Nicolas Niarchos</t>
  </si>
  <si>
    <t>Matt Ridley</t>
  </si>
  <si>
    <t>Craig Foster</t>
  </si>
  <si>
    <t>Cahal Moran</t>
  </si>
  <si>
    <t>Victoria Amelina</t>
  </si>
  <si>
    <t>Minna Salami</t>
  </si>
  <si>
    <t>Rob Sheffield</t>
  </si>
  <si>
    <t>Josh Brolin</t>
  </si>
  <si>
    <t>Alex Van Halen</t>
  </si>
  <si>
    <t>Cher</t>
  </si>
  <si>
    <t>Julia Fox</t>
  </si>
  <si>
    <t>Ann Powers</t>
  </si>
  <si>
    <t>Sonny Vaccaro</t>
  </si>
  <si>
    <t>RuPaul</t>
  </si>
  <si>
    <t>JangandFox</t>
  </si>
  <si>
    <r>
      <t xml:space="preserve">THE CIA BOOK CLUB </t>
    </r>
    <r>
      <rPr>
        <sz val="10"/>
        <color rgb="FFFF0000"/>
        <rFont val="Calibri"/>
        <family val="2"/>
        <scheme val="minor"/>
      </rPr>
      <t>*Pub date changed since catalogue publication</t>
    </r>
  </si>
  <si>
    <t>PLC</t>
  </si>
  <si>
    <r>
      <t xml:space="preserve">8 RULES OF LOVE: How to Find it, Keep it, and Let it Go </t>
    </r>
    <r>
      <rPr>
        <sz val="10"/>
        <color rgb="FFFF0000"/>
        <rFont val="Calibri"/>
        <family val="2"/>
        <scheme val="minor"/>
      </rPr>
      <t>*Price changed since catalogue publication</t>
    </r>
  </si>
  <si>
    <r>
      <t xml:space="preserve">WINNIE-THE-POOH: WINTER IN THE WOOD </t>
    </r>
    <r>
      <rPr>
        <sz val="10"/>
        <color rgb="FFFF0000"/>
        <rFont val="Calibri"/>
        <family val="2"/>
        <scheme val="minor"/>
      </rPr>
      <t>*Pub date changed since catalogue publication</t>
    </r>
  </si>
  <si>
    <r>
      <t xml:space="preserve">BUTTER </t>
    </r>
    <r>
      <rPr>
        <sz val="10"/>
        <color rgb="FFFF0000"/>
        <rFont val="Calibri"/>
        <family val="2"/>
        <scheme val="minor"/>
      </rPr>
      <t>*Pub date changed since catalogue publication</t>
    </r>
  </si>
  <si>
    <r>
      <t>REGALLY BLONDE</t>
    </r>
    <r>
      <rPr>
        <sz val="10"/>
        <color rgb="FFFF0000"/>
        <rFont val="Calibri"/>
        <family val="2"/>
        <scheme val="minor"/>
      </rPr>
      <t xml:space="preserve"> *Price changed since catalogue publication</t>
    </r>
  </si>
  <si>
    <r>
      <t xml:space="preserve">WHEN SALLY KILLED HARRY </t>
    </r>
    <r>
      <rPr>
        <sz val="10"/>
        <color rgb="FFFF0000"/>
        <rFont val="Calibri"/>
        <family val="2"/>
        <scheme val="minor"/>
      </rPr>
      <t>*Price changed since catalogue publication</t>
    </r>
  </si>
  <si>
    <r>
      <t xml:space="preserve">THE SURF HOUSE </t>
    </r>
    <r>
      <rPr>
        <sz val="10"/>
        <color rgb="FFFF0000"/>
        <rFont val="Calibri"/>
        <family val="2"/>
        <scheme val="minor"/>
      </rPr>
      <t>*Pub date changed since catalogue publication</t>
    </r>
  </si>
  <si>
    <r>
      <t xml:space="preserve">The Nightfall Saga (2) — THE HIDDEN QUEEN </t>
    </r>
    <r>
      <rPr>
        <sz val="10"/>
        <color rgb="FFFF0000"/>
        <rFont val="Calibri"/>
        <family val="2"/>
        <scheme val="minor"/>
      </rPr>
      <t>*Price changed since catalogue publication</t>
    </r>
  </si>
  <si>
    <r>
      <t xml:space="preserve">THE NEW GEOGRAPHY OF INNOVATION: Global unicorns, innovation ecosystems and the race for the future </t>
    </r>
    <r>
      <rPr>
        <sz val="10"/>
        <color rgb="FFFF0000"/>
        <rFont val="Calibri"/>
        <family val="2"/>
        <scheme val="minor"/>
      </rPr>
      <t>*Pub date changed since catalogue publication</t>
    </r>
  </si>
  <si>
    <t>INSERT</t>
  </si>
  <si>
    <t>BLUE SISTERS</t>
  </si>
  <si>
    <t>Coco Mellors</t>
  </si>
  <si>
    <t>BUTTER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</si>
</sst>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dd/mm/yyyy;@"/>
  </numFmts>
  <fonts count="17" x14ac:knownFonts="1">
    <font>
      <sz val="10"/>
      <color indexed="72"/>
      <name val="Verdana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Verdana"/>
      <family val="2"/>
    </font>
    <font>
      <b/>
      <sz val="10"/>
      <color rgb="FFFF0000"/>
      <name val="Calibri"/>
      <family val="2"/>
      <scheme val="minor"/>
    </font>
    <font>
      <sz val="11"/>
      <color indexed="72"/>
      <name val="Calibri"/>
      <family val="2"/>
      <scheme val="minor"/>
    </font>
    <font>
      <sz val="8"/>
      <name val="Verdana"/>
      <family val="2"/>
    </font>
    <font>
      <b/>
      <sz val="13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color theme="8" tint="0.59999389629810485"/>
      <name val="Calibri"/>
      <family val="2"/>
      <scheme val="minor"/>
    </font>
    <font>
      <sz val="10"/>
      <color indexed="72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8" tint="0.59999389629810485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6">
    <xf numFmtId="0" fontId="0" fillId="0" borderId="0" xfId="0"/>
    <xf numFmtId="1" fontId="2" fillId="0" borderId="1" xfId="0" applyNumberFormat="1" applyFont="1" applyFill="1" applyBorder="1" applyAlignment="1">
      <alignment horizontal="center" vertical="center"/>
    </xf>
    <xf numFmtId="17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17" fontId="2" fillId="0" borderId="2" xfId="0" applyNumberFormat="1" applyFont="1" applyFill="1" applyBorder="1" applyAlignment="1">
      <alignment horizontal="left" vertical="center"/>
    </xf>
    <xf numFmtId="17" fontId="2" fillId="0" borderId="3" xfId="0" applyNumberFormat="1" applyFont="1" applyFill="1" applyBorder="1" applyAlignment="1">
      <alignment horizontal="left" vertical="center"/>
    </xf>
    <xf numFmtId="164" fontId="2" fillId="0" borderId="4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14" fontId="2" fillId="0" borderId="2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164" fontId="4" fillId="0" borderId="0" xfId="0" applyNumberFormat="1" applyFont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vertical="center" wrapText="1"/>
    </xf>
    <xf numFmtId="0" fontId="0" fillId="3" borderId="0" xfId="0" applyFill="1" applyAlignment="1">
      <alignment vertical="center"/>
    </xf>
    <xf numFmtId="17" fontId="2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/>
    </xf>
    <xf numFmtId="1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0" fillId="3" borderId="17" xfId="0" applyFill="1" applyBorder="1" applyAlignment="1">
      <alignment vertical="center" wrapText="1"/>
    </xf>
    <xf numFmtId="0" fontId="0" fillId="3" borderId="18" xfId="0" applyFill="1" applyBorder="1" applyAlignment="1">
      <alignment vertical="center"/>
    </xf>
    <xf numFmtId="0" fontId="0" fillId="3" borderId="0" xfId="0" applyFill="1" applyBorder="1" applyAlignment="1">
      <alignment vertical="center" wrapText="1"/>
    </xf>
    <xf numFmtId="0" fontId="0" fillId="3" borderId="20" xfId="0" applyFill="1" applyBorder="1" applyAlignment="1">
      <alignment vertical="center"/>
    </xf>
    <xf numFmtId="0" fontId="0" fillId="3" borderId="22" xfId="0" applyFill="1" applyBorder="1" applyAlignment="1">
      <alignment vertical="center" wrapText="1"/>
    </xf>
    <xf numFmtId="0" fontId="0" fillId="3" borderId="23" xfId="0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3" borderId="21" xfId="0" applyFont="1" applyFill="1" applyBorder="1" applyAlignment="1">
      <alignment horizontal="left" vertical="center"/>
    </xf>
    <xf numFmtId="164" fontId="0" fillId="2" borderId="0" xfId="0" applyNumberFormat="1" applyFill="1" applyAlignment="1">
      <alignment horizontal="center" vertical="center"/>
    </xf>
    <xf numFmtId="164" fontId="0" fillId="3" borderId="17" xfId="0" applyNumberFormat="1" applyFill="1" applyBorder="1" applyAlignment="1">
      <alignment horizontal="center" vertical="center"/>
    </xf>
    <xf numFmtId="164" fontId="0" fillId="3" borderId="0" xfId="0" applyNumberFormat="1" applyFill="1" applyBorder="1" applyAlignment="1">
      <alignment horizontal="center" vertical="center"/>
    </xf>
    <xf numFmtId="164" fontId="0" fillId="3" borderId="22" xfId="0" applyNumberForma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8" fillId="0" borderId="24" xfId="0" applyNumberFormat="1" applyFont="1" applyFill="1" applyBorder="1" applyAlignment="1">
      <alignment horizontal="center" vertical="center" wrapText="1"/>
    </xf>
    <xf numFmtId="0" fontId="8" fillId="0" borderId="25" xfId="0" applyNumberFormat="1" applyFont="1" applyFill="1" applyBorder="1" applyAlignment="1">
      <alignment horizontal="center" vertical="center" wrapText="1"/>
    </xf>
    <xf numFmtId="164" fontId="8" fillId="0" borderId="25" xfId="0" applyNumberFormat="1" applyFont="1" applyFill="1" applyBorder="1" applyAlignment="1">
      <alignment horizontal="center" vertical="center" wrapText="1"/>
    </xf>
    <xf numFmtId="0" fontId="8" fillId="0" borderId="26" xfId="0" applyNumberFormat="1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center" vertical="top" wrapText="1"/>
    </xf>
    <xf numFmtId="0" fontId="9" fillId="4" borderId="10" xfId="0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center" vertical="top"/>
    </xf>
    <xf numFmtId="0" fontId="1" fillId="3" borderId="7" xfId="0" applyFont="1" applyFill="1" applyBorder="1" applyAlignment="1">
      <alignment horizontal="left" vertical="top" wrapText="1"/>
    </xf>
    <xf numFmtId="14" fontId="10" fillId="3" borderId="7" xfId="0" applyNumberFormat="1" applyFont="1" applyFill="1" applyBorder="1" applyAlignment="1">
      <alignment horizontal="center" vertical="top" wrapText="1"/>
    </xf>
    <xf numFmtId="0" fontId="9" fillId="4" borderId="16" xfId="0" applyFont="1" applyFill="1" applyBorder="1" applyAlignment="1">
      <alignment horizontal="center" vertical="top" wrapText="1"/>
    </xf>
    <xf numFmtId="0" fontId="1" fillId="4" borderId="17" xfId="0" applyFont="1" applyFill="1" applyBorder="1" applyAlignment="1">
      <alignment horizontal="left" vertical="top" wrapText="1"/>
    </xf>
    <xf numFmtId="0" fontId="9" fillId="4" borderId="17" xfId="0" applyFont="1" applyFill="1" applyBorder="1" applyAlignment="1">
      <alignment horizontal="center" vertical="top" wrapText="1"/>
    </xf>
    <xf numFmtId="0" fontId="9" fillId="4" borderId="18" xfId="0" applyFont="1" applyFill="1" applyBorder="1" applyAlignment="1">
      <alignment horizontal="center" vertical="top" wrapText="1"/>
    </xf>
    <xf numFmtId="0" fontId="9" fillId="4" borderId="17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164" fontId="9" fillId="4" borderId="17" xfId="0" applyNumberFormat="1" applyFont="1" applyFill="1" applyBorder="1" applyAlignment="1">
      <alignment horizontal="center" vertical="center" wrapText="1"/>
    </xf>
    <xf numFmtId="164" fontId="9" fillId="4" borderId="9" xfId="0" applyNumberFormat="1" applyFont="1" applyFill="1" applyBorder="1" applyAlignment="1">
      <alignment horizontal="center" vertical="center" wrapText="1"/>
    </xf>
    <xf numFmtId="14" fontId="11" fillId="3" borderId="7" xfId="0" applyNumberFormat="1" applyFont="1" applyFill="1" applyBorder="1" applyAlignment="1">
      <alignment horizontal="center" vertical="top" wrapText="1"/>
    </xf>
    <xf numFmtId="164" fontId="11" fillId="3" borderId="7" xfId="0" applyNumberFormat="1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left" vertical="top" wrapText="1"/>
    </xf>
    <xf numFmtId="0" fontId="11" fillId="3" borderId="12" xfId="0" applyFont="1" applyFill="1" applyBorder="1" applyAlignment="1">
      <alignment horizontal="left" vertical="top" wrapText="1"/>
    </xf>
    <xf numFmtId="0" fontId="11" fillId="3" borderId="0" xfId="0" applyFont="1" applyFill="1" applyBorder="1" applyAlignment="1">
      <alignment horizontal="left" vertical="top" wrapText="1"/>
    </xf>
    <xf numFmtId="14" fontId="11" fillId="3" borderId="0" xfId="0" applyNumberFormat="1" applyFont="1" applyFill="1" applyBorder="1" applyAlignment="1">
      <alignment horizontal="center" vertical="top" wrapText="1"/>
    </xf>
    <xf numFmtId="0" fontId="11" fillId="3" borderId="0" xfId="0" applyFont="1" applyFill="1" applyBorder="1" applyAlignment="1">
      <alignment horizontal="center" vertical="center" wrapText="1"/>
    </xf>
    <xf numFmtId="164" fontId="11" fillId="3" borderId="0" xfId="0" applyNumberFormat="1" applyFont="1" applyFill="1" applyBorder="1" applyAlignment="1">
      <alignment horizontal="center" vertical="center" wrapText="1"/>
    </xf>
    <xf numFmtId="14" fontId="11" fillId="0" borderId="7" xfId="0" applyNumberFormat="1" applyFont="1" applyBorder="1" applyAlignment="1">
      <alignment horizontal="center" vertical="top" wrapText="1"/>
    </xf>
    <xf numFmtId="164" fontId="11" fillId="0" borderId="7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top" wrapText="1"/>
    </xf>
    <xf numFmtId="164" fontId="11" fillId="3" borderId="12" xfId="0" applyNumberFormat="1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14" fontId="10" fillId="0" borderId="7" xfId="0" applyNumberFormat="1" applyFont="1" applyBorder="1" applyAlignment="1">
      <alignment horizontal="center" vertical="top" wrapText="1"/>
    </xf>
    <xf numFmtId="0" fontId="6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11" fillId="3" borderId="28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horizontal="left" vertical="top" wrapText="1"/>
    </xf>
    <xf numFmtId="0" fontId="11" fillId="3" borderId="29" xfId="0" applyFont="1" applyFill="1" applyBorder="1" applyAlignment="1">
      <alignment horizontal="left" vertical="top" wrapText="1"/>
    </xf>
    <xf numFmtId="0" fontId="11" fillId="3" borderId="35" xfId="0" applyFont="1" applyFill="1" applyBorder="1" applyAlignment="1">
      <alignment horizontal="left" vertical="top" wrapText="1"/>
    </xf>
    <xf numFmtId="0" fontId="11" fillId="4" borderId="9" xfId="0" applyFont="1" applyFill="1" applyBorder="1" applyAlignment="1">
      <alignment horizontal="left" vertical="top" wrapText="1"/>
    </xf>
    <xf numFmtId="49" fontId="11" fillId="3" borderId="11" xfId="0" applyNumberFormat="1" applyFont="1" applyFill="1" applyBorder="1" applyAlignment="1">
      <alignment horizontal="center" vertical="top" wrapText="1"/>
    </xf>
    <xf numFmtId="49" fontId="11" fillId="3" borderId="12" xfId="0" applyNumberFormat="1" applyFont="1" applyFill="1" applyBorder="1" applyAlignment="1">
      <alignment vertical="top" wrapText="1"/>
    </xf>
    <xf numFmtId="49" fontId="11" fillId="3" borderId="12" xfId="0" applyNumberFormat="1" applyFont="1" applyFill="1" applyBorder="1" applyAlignment="1">
      <alignment horizontal="center" vertical="center" wrapText="1"/>
    </xf>
    <xf numFmtId="14" fontId="11" fillId="3" borderId="12" xfId="0" applyNumberFormat="1" applyFont="1" applyFill="1" applyBorder="1" applyAlignment="1">
      <alignment horizontal="center" vertical="top" wrapText="1"/>
    </xf>
    <xf numFmtId="49" fontId="11" fillId="3" borderId="14" xfId="0" applyNumberFormat="1" applyFont="1" applyFill="1" applyBorder="1" applyAlignment="1">
      <alignment horizontal="center" vertical="top" wrapText="1"/>
    </xf>
    <xf numFmtId="49" fontId="11" fillId="3" borderId="7" xfId="0" applyNumberFormat="1" applyFont="1" applyFill="1" applyBorder="1" applyAlignment="1">
      <alignment horizontal="left" vertical="top" wrapText="1"/>
    </xf>
    <xf numFmtId="49" fontId="11" fillId="3" borderId="7" xfId="0" applyNumberFormat="1" applyFont="1" applyFill="1" applyBorder="1" applyAlignment="1">
      <alignment vertical="top" wrapText="1"/>
    </xf>
    <xf numFmtId="49" fontId="11" fillId="3" borderId="7" xfId="0" applyNumberFormat="1" applyFont="1" applyFill="1" applyBorder="1" applyAlignment="1">
      <alignment horizontal="center" vertical="center" wrapText="1"/>
    </xf>
    <xf numFmtId="14" fontId="10" fillId="0" borderId="7" xfId="0" applyNumberFormat="1" applyFont="1" applyBorder="1" applyAlignment="1">
      <alignment horizontal="center" vertical="top"/>
    </xf>
    <xf numFmtId="49" fontId="13" fillId="3" borderId="14" xfId="0" applyNumberFormat="1" applyFont="1" applyFill="1" applyBorder="1" applyAlignment="1">
      <alignment horizontal="center" vertical="top" wrapText="1"/>
    </xf>
    <xf numFmtId="49" fontId="13" fillId="3" borderId="7" xfId="0" applyNumberFormat="1" applyFont="1" applyFill="1" applyBorder="1" applyAlignment="1">
      <alignment horizontal="left" vertical="top" wrapText="1"/>
    </xf>
    <xf numFmtId="49" fontId="11" fillId="3" borderId="14" xfId="0" applyNumberFormat="1" applyFont="1" applyFill="1" applyBorder="1" applyAlignment="1">
      <alignment horizontal="center" vertical="top"/>
    </xf>
    <xf numFmtId="164" fontId="11" fillId="3" borderId="7" xfId="0" applyNumberFormat="1" applyFont="1" applyFill="1" applyBorder="1" applyAlignment="1">
      <alignment horizontal="center" vertical="center"/>
    </xf>
    <xf numFmtId="49" fontId="11" fillId="3" borderId="7" xfId="0" applyNumberFormat="1" applyFont="1" applyFill="1" applyBorder="1" applyAlignment="1">
      <alignment horizontal="center" vertical="center"/>
    </xf>
    <xf numFmtId="14" fontId="11" fillId="3" borderId="7" xfId="0" applyNumberFormat="1" applyFont="1" applyFill="1" applyBorder="1" applyAlignment="1">
      <alignment horizontal="center" vertical="top"/>
    </xf>
    <xf numFmtId="0" fontId="11" fillId="3" borderId="28" xfId="0" applyFont="1" applyFill="1" applyBorder="1" applyAlignment="1">
      <alignment horizontal="center" vertical="center"/>
    </xf>
    <xf numFmtId="0" fontId="11" fillId="3" borderId="28" xfId="0" applyFont="1" applyFill="1" applyBorder="1" applyAlignment="1">
      <alignment vertical="center" wrapText="1"/>
    </xf>
    <xf numFmtId="0" fontId="11" fillId="3" borderId="28" xfId="0" applyFont="1" applyFill="1" applyBorder="1" applyAlignment="1">
      <alignment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vertical="center" wrapText="1"/>
    </xf>
    <xf numFmtId="0" fontId="11" fillId="3" borderId="7" xfId="0" applyFont="1" applyFill="1" applyBorder="1" applyAlignment="1">
      <alignment vertical="center"/>
    </xf>
    <xf numFmtId="164" fontId="11" fillId="3" borderId="0" xfId="0" applyNumberFormat="1" applyFont="1" applyFill="1" applyBorder="1" applyAlignment="1">
      <alignment horizontal="center" vertical="center"/>
    </xf>
    <xf numFmtId="14" fontId="11" fillId="3" borderId="0" xfId="0" applyNumberFormat="1" applyFont="1" applyFill="1" applyBorder="1" applyAlignment="1">
      <alignment horizontal="center" vertical="center"/>
    </xf>
    <xf numFmtId="49" fontId="11" fillId="0" borderId="28" xfId="0" applyNumberFormat="1" applyFont="1" applyBorder="1" applyAlignment="1">
      <alignment horizontal="left" vertical="top" wrapText="1"/>
    </xf>
    <xf numFmtId="49" fontId="11" fillId="0" borderId="28" xfId="0" applyNumberFormat="1" applyFont="1" applyBorder="1" applyAlignment="1">
      <alignment vertical="top" wrapText="1"/>
    </xf>
    <xf numFmtId="164" fontId="11" fillId="0" borderId="28" xfId="0" applyNumberFormat="1" applyFont="1" applyBorder="1" applyAlignment="1">
      <alignment horizontal="center" vertical="center" wrapText="1"/>
    </xf>
    <xf numFmtId="49" fontId="11" fillId="0" borderId="28" xfId="0" applyNumberFormat="1" applyFont="1" applyBorder="1" applyAlignment="1">
      <alignment horizontal="center" vertical="center" wrapText="1"/>
    </xf>
    <xf numFmtId="14" fontId="11" fillId="0" borderId="28" xfId="0" applyNumberFormat="1" applyFont="1" applyBorder="1" applyAlignment="1">
      <alignment horizontal="center" vertical="top" wrapText="1"/>
    </xf>
    <xf numFmtId="49" fontId="11" fillId="0" borderId="7" xfId="0" applyNumberFormat="1" applyFont="1" applyBorder="1" applyAlignment="1">
      <alignment vertical="top" wrapText="1"/>
    </xf>
    <xf numFmtId="49" fontId="11" fillId="0" borderId="7" xfId="0" applyNumberFormat="1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left" vertical="top" wrapText="1"/>
    </xf>
    <xf numFmtId="49" fontId="13" fillId="0" borderId="7" xfId="0" applyNumberFormat="1" applyFont="1" applyBorder="1" applyAlignment="1">
      <alignment horizontal="left" vertical="top" wrapText="1"/>
    </xf>
    <xf numFmtId="49" fontId="11" fillId="3" borderId="28" xfId="0" applyNumberFormat="1" applyFont="1" applyFill="1" applyBorder="1" applyAlignment="1">
      <alignment horizontal="left" vertical="top" wrapText="1"/>
    </xf>
    <xf numFmtId="49" fontId="11" fillId="3" borderId="28" xfId="0" applyNumberFormat="1" applyFont="1" applyFill="1" applyBorder="1" applyAlignment="1">
      <alignment vertical="top" wrapText="1"/>
    </xf>
    <xf numFmtId="164" fontId="11" fillId="3" borderId="28" xfId="0" applyNumberFormat="1" applyFont="1" applyFill="1" applyBorder="1" applyAlignment="1">
      <alignment horizontal="center" vertical="center" wrapText="1"/>
    </xf>
    <xf numFmtId="49" fontId="11" fillId="3" borderId="28" xfId="0" applyNumberFormat="1" applyFont="1" applyFill="1" applyBorder="1" applyAlignment="1">
      <alignment horizontal="center" vertical="center" wrapText="1"/>
    </xf>
    <xf numFmtId="14" fontId="11" fillId="3" borderId="28" xfId="0" applyNumberFormat="1" applyFont="1" applyFill="1" applyBorder="1" applyAlignment="1">
      <alignment horizontal="center" vertical="top" wrapText="1"/>
    </xf>
    <xf numFmtId="49" fontId="13" fillId="3" borderId="27" xfId="0" applyNumberFormat="1" applyFont="1" applyFill="1" applyBorder="1" applyAlignment="1">
      <alignment horizontal="left" vertical="top" wrapText="1"/>
    </xf>
    <xf numFmtId="49" fontId="11" fillId="3" borderId="29" xfId="0" applyNumberFormat="1" applyFont="1" applyFill="1" applyBorder="1" applyAlignment="1">
      <alignment horizontal="left" vertical="top" wrapText="1"/>
    </xf>
    <xf numFmtId="49" fontId="11" fillId="3" borderId="29" xfId="0" applyNumberFormat="1" applyFont="1" applyFill="1" applyBorder="1" applyAlignment="1">
      <alignment vertical="top" wrapText="1"/>
    </xf>
    <xf numFmtId="164" fontId="11" fillId="3" borderId="29" xfId="0" applyNumberFormat="1" applyFont="1" applyFill="1" applyBorder="1" applyAlignment="1">
      <alignment horizontal="center" vertical="center" wrapText="1"/>
    </xf>
    <xf numFmtId="49" fontId="11" fillId="3" borderId="29" xfId="0" applyNumberFormat="1" applyFont="1" applyFill="1" applyBorder="1" applyAlignment="1">
      <alignment horizontal="center" vertical="center" wrapText="1"/>
    </xf>
    <xf numFmtId="14" fontId="11" fillId="3" borderId="29" xfId="0" applyNumberFormat="1" applyFont="1" applyFill="1" applyBorder="1" applyAlignment="1">
      <alignment horizontal="center" vertical="top" wrapText="1"/>
    </xf>
    <xf numFmtId="14" fontId="10" fillId="3" borderId="29" xfId="0" applyNumberFormat="1" applyFont="1" applyFill="1" applyBorder="1" applyAlignment="1">
      <alignment horizontal="center" vertical="top" wrapText="1"/>
    </xf>
    <xf numFmtId="0" fontId="11" fillId="3" borderId="7" xfId="0" applyFont="1" applyFill="1" applyBorder="1"/>
    <xf numFmtId="49" fontId="13" fillId="0" borderId="0" xfId="0" applyNumberFormat="1" applyFont="1" applyAlignment="1">
      <alignment horizontal="center" vertical="center" wrapText="1"/>
    </xf>
    <xf numFmtId="0" fontId="11" fillId="3" borderId="27" xfId="0" applyFont="1" applyFill="1" applyBorder="1" applyAlignment="1">
      <alignment horizontal="left" wrapText="1"/>
    </xf>
    <xf numFmtId="0" fontId="11" fillId="3" borderId="7" xfId="0" applyFont="1" applyFill="1" applyBorder="1" applyAlignment="1">
      <alignment wrapText="1"/>
    </xf>
    <xf numFmtId="14" fontId="11" fillId="3" borderId="7" xfId="0" applyNumberFormat="1" applyFont="1" applyFill="1" applyBorder="1" applyAlignment="1">
      <alignment horizontal="center" wrapText="1"/>
    </xf>
    <xf numFmtId="49" fontId="13" fillId="2" borderId="0" xfId="0" applyNumberFormat="1" applyFont="1" applyFill="1" applyBorder="1" applyAlignment="1">
      <alignment horizontal="center" vertical="top"/>
    </xf>
    <xf numFmtId="49" fontId="11" fillId="2" borderId="0" xfId="0" applyNumberFormat="1" applyFont="1" applyFill="1" applyBorder="1" applyAlignment="1">
      <alignment horizontal="left" vertical="top" wrapText="1"/>
    </xf>
    <xf numFmtId="49" fontId="11" fillId="2" borderId="0" xfId="0" applyNumberFormat="1" applyFont="1" applyFill="1" applyBorder="1" applyAlignment="1">
      <alignment vertical="top" wrapText="1"/>
    </xf>
    <xf numFmtId="164" fontId="11" fillId="2" borderId="0" xfId="0" applyNumberFormat="1" applyFont="1" applyFill="1" applyBorder="1" applyAlignment="1">
      <alignment horizontal="center" vertical="center" wrapText="1"/>
    </xf>
    <xf numFmtId="49" fontId="11" fillId="2" borderId="0" xfId="0" applyNumberFormat="1" applyFont="1" applyFill="1" applyBorder="1" applyAlignment="1">
      <alignment horizontal="center" vertical="center" wrapText="1"/>
    </xf>
    <xf numFmtId="14" fontId="11" fillId="2" borderId="0" xfId="0" applyNumberFormat="1" applyFont="1" applyFill="1" applyBorder="1" applyAlignment="1">
      <alignment horizontal="center" vertical="top" wrapText="1"/>
    </xf>
    <xf numFmtId="49" fontId="14" fillId="4" borderId="8" xfId="0" applyNumberFormat="1" applyFont="1" applyFill="1" applyBorder="1" applyAlignment="1">
      <alignment horizontal="center" vertical="top"/>
    </xf>
    <xf numFmtId="49" fontId="11" fillId="4" borderId="9" xfId="0" applyNumberFormat="1" applyFont="1" applyFill="1" applyBorder="1" applyAlignment="1">
      <alignment horizontal="left" vertical="top" wrapText="1"/>
    </xf>
    <xf numFmtId="49" fontId="11" fillId="4" borderId="9" xfId="0" applyNumberFormat="1" applyFont="1" applyFill="1" applyBorder="1" applyAlignment="1">
      <alignment vertical="top" wrapText="1"/>
    </xf>
    <xf numFmtId="164" fontId="11" fillId="4" borderId="9" xfId="0" applyNumberFormat="1" applyFont="1" applyFill="1" applyBorder="1" applyAlignment="1">
      <alignment horizontal="center" vertical="center" wrapText="1"/>
    </xf>
    <xf numFmtId="49" fontId="11" fillId="4" borderId="9" xfId="0" applyNumberFormat="1" applyFont="1" applyFill="1" applyBorder="1" applyAlignment="1">
      <alignment horizontal="center" vertical="center" wrapText="1"/>
    </xf>
    <xf numFmtId="14" fontId="11" fillId="4" borderId="9" xfId="0" applyNumberFormat="1" applyFont="1" applyFill="1" applyBorder="1" applyAlignment="1">
      <alignment horizontal="center" vertical="top" wrapText="1"/>
    </xf>
    <xf numFmtId="49" fontId="11" fillId="3" borderId="27" xfId="0" applyNumberFormat="1" applyFont="1" applyFill="1" applyBorder="1" applyAlignment="1">
      <alignment horizontal="left" vertical="top" wrapText="1"/>
    </xf>
    <xf numFmtId="49" fontId="15" fillId="2" borderId="0" xfId="0" applyNumberFormat="1" applyFont="1" applyFill="1" applyBorder="1" applyAlignment="1">
      <alignment horizontal="center" vertical="top" wrapText="1"/>
    </xf>
    <xf numFmtId="49" fontId="15" fillId="2" borderId="0" xfId="0" applyNumberFormat="1" applyFont="1" applyFill="1" applyBorder="1" applyAlignment="1">
      <alignment horizontal="left" vertical="top" wrapText="1"/>
    </xf>
    <xf numFmtId="49" fontId="15" fillId="2" borderId="0" xfId="0" applyNumberFormat="1" applyFont="1" applyFill="1" applyBorder="1" applyAlignment="1">
      <alignment vertical="top" wrapText="1"/>
    </xf>
    <xf numFmtId="164" fontId="15" fillId="2" borderId="0" xfId="0" applyNumberFormat="1" applyFont="1" applyFill="1" applyBorder="1" applyAlignment="1">
      <alignment horizontal="center" vertical="center" wrapText="1"/>
    </xf>
    <xf numFmtId="49" fontId="15" fillId="2" borderId="0" xfId="0" applyNumberFormat="1" applyFont="1" applyFill="1" applyBorder="1" applyAlignment="1">
      <alignment horizontal="center" vertical="center" wrapText="1"/>
    </xf>
    <xf numFmtId="14" fontId="15" fillId="2" borderId="0" xfId="0" applyNumberFormat="1" applyFont="1" applyFill="1" applyBorder="1" applyAlignment="1">
      <alignment horizontal="center" vertical="top" wrapText="1"/>
    </xf>
    <xf numFmtId="49" fontId="16" fillId="4" borderId="8" xfId="0" applyNumberFormat="1" applyFont="1" applyFill="1" applyBorder="1" applyAlignment="1">
      <alignment horizontal="center" vertical="top" wrapText="1"/>
    </xf>
    <xf numFmtId="49" fontId="11" fillId="3" borderId="36" xfId="0" applyNumberFormat="1" applyFont="1" applyFill="1" applyBorder="1" applyAlignment="1">
      <alignment horizontal="left" vertical="top" wrapText="1"/>
    </xf>
    <xf numFmtId="49" fontId="11" fillId="2" borderId="0" xfId="0" applyNumberFormat="1" applyFont="1" applyFill="1" applyBorder="1" applyAlignment="1">
      <alignment horizontal="center" vertical="top" wrapText="1"/>
    </xf>
    <xf numFmtId="14" fontId="10" fillId="0" borderId="7" xfId="0" applyNumberFormat="1" applyFont="1" applyFill="1" applyBorder="1" applyAlignment="1">
      <alignment horizontal="center" vertical="top"/>
    </xf>
    <xf numFmtId="0" fontId="11" fillId="3" borderId="1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vertical="center" wrapText="1"/>
    </xf>
    <xf numFmtId="164" fontId="11" fillId="3" borderId="17" xfId="0" applyNumberFormat="1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14" fontId="11" fillId="3" borderId="17" xfId="0" applyNumberFormat="1" applyFont="1" applyFill="1" applyBorder="1" applyAlignment="1">
      <alignment horizontal="center" vertical="center"/>
    </xf>
    <xf numFmtId="14" fontId="11" fillId="3" borderId="18" xfId="0" applyNumberFormat="1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11" fillId="3" borderId="0" xfId="0" applyFont="1" applyFill="1" applyBorder="1" applyAlignment="1">
      <alignment horizontal="center" vertical="center"/>
    </xf>
    <xf numFmtId="14" fontId="11" fillId="3" borderId="20" xfId="0" applyNumberFormat="1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vertical="center" wrapText="1"/>
    </xf>
    <xf numFmtId="164" fontId="11" fillId="3" borderId="22" xfId="0" applyNumberFormat="1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/>
    </xf>
    <xf numFmtId="14" fontId="11" fillId="3" borderId="22" xfId="0" applyNumberFormat="1" applyFont="1" applyFill="1" applyBorder="1" applyAlignment="1">
      <alignment horizontal="center" vertical="center"/>
    </xf>
    <xf numFmtId="14" fontId="11" fillId="3" borderId="23" xfId="0" applyNumberFormat="1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vertical="top"/>
    </xf>
    <xf numFmtId="0" fontId="13" fillId="3" borderId="15" xfId="0" applyFont="1" applyFill="1" applyBorder="1" applyAlignment="1">
      <alignment vertical="top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vertical="center" wrapText="1"/>
    </xf>
    <xf numFmtId="0" fontId="13" fillId="2" borderId="0" xfId="0" applyFont="1" applyFill="1" applyAlignment="1">
      <alignment vertical="center"/>
    </xf>
    <xf numFmtId="164" fontId="13" fillId="2" borderId="0" xfId="0" applyNumberFormat="1" applyFont="1" applyFill="1" applyAlignment="1">
      <alignment horizontal="center" vertical="center"/>
    </xf>
    <xf numFmtId="0" fontId="16" fillId="4" borderId="8" xfId="0" applyFont="1" applyFill="1" applyBorder="1" applyAlignment="1">
      <alignment horizontal="center" vertical="center"/>
    </xf>
    <xf numFmtId="0" fontId="16" fillId="4" borderId="9" xfId="0" applyFont="1" applyFill="1" applyBorder="1" applyAlignment="1">
      <alignment vertical="center" wrapText="1"/>
    </xf>
    <xf numFmtId="0" fontId="16" fillId="4" borderId="9" xfId="0" applyFont="1" applyFill="1" applyBorder="1" applyAlignment="1">
      <alignment vertical="center"/>
    </xf>
    <xf numFmtId="164" fontId="16" fillId="4" borderId="9" xfId="0" applyNumberFormat="1" applyFont="1" applyFill="1" applyBorder="1" applyAlignment="1">
      <alignment horizontal="center" vertical="center"/>
    </xf>
    <xf numFmtId="0" fontId="16" fillId="4" borderId="9" xfId="0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vertical="center"/>
    </xf>
    <xf numFmtId="164" fontId="13" fillId="3" borderId="28" xfId="0" applyNumberFormat="1" applyFont="1" applyFill="1" applyBorder="1" applyAlignment="1">
      <alignment horizontal="center" vertical="center"/>
    </xf>
    <xf numFmtId="0" fontId="13" fillId="3" borderId="28" xfId="0" applyFont="1" applyFill="1" applyBorder="1" applyAlignment="1">
      <alignment horizontal="center" vertical="center"/>
    </xf>
    <xf numFmtId="165" fontId="13" fillId="3" borderId="28" xfId="0" applyNumberFormat="1" applyFont="1" applyFill="1" applyBorder="1" applyAlignment="1">
      <alignment horizontal="center" vertical="center"/>
    </xf>
    <xf numFmtId="0" fontId="13" fillId="3" borderId="28" xfId="0" applyFont="1" applyFill="1" applyBorder="1" applyAlignment="1">
      <alignment vertical="center"/>
    </xf>
    <xf numFmtId="164" fontId="13" fillId="3" borderId="7" xfId="0" applyNumberFormat="1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165" fontId="13" fillId="3" borderId="7" xfId="0" applyNumberFormat="1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vertical="center"/>
    </xf>
    <xf numFmtId="164" fontId="10" fillId="3" borderId="7" xfId="0" applyNumberFormat="1" applyFont="1" applyFill="1" applyBorder="1" applyAlignment="1">
      <alignment horizontal="center" vertical="center"/>
    </xf>
    <xf numFmtId="0" fontId="11" fillId="0" borderId="31" xfId="0" applyFont="1" applyBorder="1" applyAlignment="1">
      <alignment vertical="top"/>
    </xf>
    <xf numFmtId="0" fontId="11" fillId="0" borderId="15" xfId="0" applyFont="1" applyBorder="1" applyAlignment="1">
      <alignment vertical="top"/>
    </xf>
    <xf numFmtId="0" fontId="11" fillId="3" borderId="15" xfId="0" applyNumberFormat="1" applyFont="1" applyFill="1" applyBorder="1" applyAlignment="1">
      <alignment horizontal="center" vertical="center" wrapText="1"/>
    </xf>
    <xf numFmtId="0" fontId="11" fillId="3" borderId="31" xfId="0" applyFont="1" applyFill="1" applyBorder="1" applyAlignment="1">
      <alignment vertical="top"/>
    </xf>
    <xf numFmtId="0" fontId="11" fillId="3" borderId="15" xfId="0" applyFont="1" applyFill="1" applyBorder="1" applyAlignment="1">
      <alignment vertical="top"/>
    </xf>
    <xf numFmtId="0" fontId="11" fillId="3" borderId="33" xfId="0" applyFont="1" applyFill="1" applyBorder="1" applyAlignment="1">
      <alignment vertical="top"/>
    </xf>
    <xf numFmtId="14" fontId="10" fillId="3" borderId="28" xfId="0" applyNumberFormat="1" applyFont="1" applyFill="1" applyBorder="1" applyAlignment="1">
      <alignment horizontal="center" vertical="top" wrapText="1"/>
    </xf>
    <xf numFmtId="0" fontId="13" fillId="3" borderId="31" xfId="0" applyFont="1" applyFill="1" applyBorder="1" applyAlignment="1">
      <alignment vertical="top"/>
    </xf>
    <xf numFmtId="0" fontId="13" fillId="3" borderId="33" xfId="0" applyFont="1" applyFill="1" applyBorder="1" applyAlignment="1">
      <alignment vertical="top"/>
    </xf>
    <xf numFmtId="0" fontId="13" fillId="2" borderId="0" xfId="0" applyFont="1" applyFill="1" applyBorder="1" applyAlignment="1">
      <alignment vertical="top"/>
    </xf>
    <xf numFmtId="0" fontId="13" fillId="4" borderId="10" xfId="0" applyFont="1" applyFill="1" applyBorder="1" applyAlignment="1">
      <alignment vertical="top"/>
    </xf>
    <xf numFmtId="0" fontId="15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11" fillId="4" borderId="10" xfId="0" applyFont="1" applyFill="1" applyBorder="1" applyAlignment="1">
      <alignment vertical="top"/>
    </xf>
    <xf numFmtId="0" fontId="11" fillId="3" borderId="13" xfId="0" applyFont="1" applyFill="1" applyBorder="1" applyAlignment="1">
      <alignment vertical="top"/>
    </xf>
    <xf numFmtId="1" fontId="11" fillId="2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Border="1" applyAlignment="1">
      <alignment horizontal="left" vertical="center" wrapText="1"/>
    </xf>
    <xf numFmtId="164" fontId="11" fillId="2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Border="1" applyAlignment="1">
      <alignment horizontal="center" vertical="center"/>
    </xf>
    <xf numFmtId="14" fontId="11" fillId="2" borderId="0" xfId="0" applyNumberFormat="1" applyFont="1" applyFill="1" applyBorder="1" applyAlignment="1">
      <alignment horizontal="center" vertical="center"/>
    </xf>
    <xf numFmtId="164" fontId="11" fillId="3" borderId="22" xfId="0" applyNumberFormat="1" applyFont="1" applyFill="1" applyBorder="1" applyAlignment="1">
      <alignment horizontal="left" vertical="center" wrapText="1"/>
    </xf>
    <xf numFmtId="0" fontId="11" fillId="3" borderId="7" xfId="0" quotePrefix="1" applyFont="1" applyFill="1" applyBorder="1" applyAlignment="1">
      <alignment horizontal="center" vertical="top" wrapText="1"/>
    </xf>
    <xf numFmtId="14" fontId="11" fillId="3" borderId="7" xfId="0" applyNumberFormat="1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left" vertical="center" wrapText="1"/>
    </xf>
    <xf numFmtId="49" fontId="11" fillId="3" borderId="7" xfId="0" applyNumberFormat="1" applyFont="1" applyFill="1" applyBorder="1" applyAlignment="1">
      <alignment horizontal="center" vertical="top" wrapText="1"/>
    </xf>
    <xf numFmtId="49" fontId="13" fillId="3" borderId="7" xfId="0" applyNumberFormat="1" applyFont="1" applyFill="1" applyBorder="1" applyAlignment="1">
      <alignment vertical="top" wrapText="1"/>
    </xf>
    <xf numFmtId="164" fontId="10" fillId="3" borderId="7" xfId="0" applyNumberFormat="1" applyFont="1" applyFill="1" applyBorder="1" applyAlignment="1">
      <alignment horizontal="center" vertical="center" wrapText="1"/>
    </xf>
    <xf numFmtId="14" fontId="13" fillId="3" borderId="7" xfId="0" applyNumberFormat="1" applyFont="1" applyFill="1" applyBorder="1" applyAlignment="1">
      <alignment horizontal="center" vertical="center" wrapText="1"/>
    </xf>
    <xf numFmtId="49" fontId="13" fillId="3" borderId="7" xfId="0" applyNumberFormat="1" applyFont="1" applyFill="1" applyBorder="1" applyAlignment="1">
      <alignment horizontal="center" vertical="top" wrapText="1"/>
    </xf>
    <xf numFmtId="164" fontId="1" fillId="3" borderId="7" xfId="0" applyNumberFormat="1" applyFont="1" applyFill="1" applyBorder="1" applyAlignment="1">
      <alignment horizontal="center" vertical="center" wrapText="1"/>
    </xf>
    <xf numFmtId="14" fontId="1" fillId="3" borderId="7" xfId="0" applyNumberFormat="1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vertical="top"/>
    </xf>
    <xf numFmtId="14" fontId="10" fillId="3" borderId="7" xfId="0" applyNumberFormat="1" applyFont="1" applyFill="1" applyBorder="1" applyAlignment="1">
      <alignment horizontal="center" vertical="center"/>
    </xf>
    <xf numFmtId="164" fontId="13" fillId="3" borderId="7" xfId="0" applyNumberFormat="1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vertical="top"/>
    </xf>
    <xf numFmtId="49" fontId="11" fillId="3" borderId="7" xfId="0" applyNumberFormat="1" applyFont="1" applyFill="1" applyBorder="1" applyAlignment="1">
      <alignment horizontal="center" vertical="top"/>
    </xf>
    <xf numFmtId="14" fontId="11" fillId="3" borderId="7" xfId="0" applyNumberFormat="1" applyFont="1" applyFill="1" applyBorder="1" applyAlignment="1">
      <alignment horizontal="center" vertical="center"/>
    </xf>
    <xf numFmtId="49" fontId="13" fillId="3" borderId="28" xfId="0" applyNumberFormat="1" applyFont="1" applyFill="1" applyBorder="1" applyAlignment="1">
      <alignment horizontal="left" vertical="top" wrapText="1"/>
    </xf>
    <xf numFmtId="49" fontId="11" fillId="0" borderId="7" xfId="0" applyNumberFormat="1" applyFont="1" applyBorder="1" applyAlignment="1">
      <alignment horizontal="center" vertical="center"/>
    </xf>
    <xf numFmtId="49" fontId="11" fillId="3" borderId="11" xfId="0" applyNumberFormat="1" applyFont="1" applyFill="1" applyBorder="1" applyAlignment="1">
      <alignment horizontal="center" vertical="center" wrapText="1"/>
    </xf>
    <xf numFmtId="49" fontId="11" fillId="3" borderId="14" xfId="0" applyNumberFormat="1" applyFont="1" applyFill="1" applyBorder="1" applyAlignment="1">
      <alignment horizontal="center" vertical="center" wrapText="1"/>
    </xf>
    <xf numFmtId="49" fontId="11" fillId="3" borderId="30" xfId="0" applyNumberFormat="1" applyFont="1" applyFill="1" applyBorder="1" applyAlignment="1">
      <alignment horizontal="center" vertical="center" wrapText="1"/>
    </xf>
    <xf numFmtId="49" fontId="11" fillId="3" borderId="32" xfId="0" applyNumberFormat="1" applyFont="1" applyFill="1" applyBorder="1" applyAlignment="1">
      <alignment horizontal="center" vertical="center" wrapText="1"/>
    </xf>
    <xf numFmtId="49" fontId="13" fillId="0" borderId="28" xfId="0" applyNumberFormat="1" applyFont="1" applyBorder="1" applyAlignment="1">
      <alignment horizontal="center" vertical="center"/>
    </xf>
    <xf numFmtId="49" fontId="13" fillId="0" borderId="7" xfId="0" applyNumberFormat="1" applyFont="1" applyBorder="1" applyAlignment="1">
      <alignment horizontal="center" vertical="center"/>
    </xf>
    <xf numFmtId="49" fontId="13" fillId="0" borderId="27" xfId="0" applyNumberFormat="1" applyFont="1" applyBorder="1" applyAlignment="1">
      <alignment horizontal="center" vertical="center"/>
    </xf>
    <xf numFmtId="49" fontId="13" fillId="0" borderId="34" xfId="0" applyNumberFormat="1" applyFont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49" fontId="11" fillId="0" borderId="30" xfId="0" applyNumberFormat="1" applyFont="1" applyBorder="1" applyAlignment="1">
      <alignment horizontal="center" vertical="center" wrapText="1"/>
    </xf>
    <xf numFmtId="49" fontId="11" fillId="0" borderId="14" xfId="0" applyNumberFormat="1" applyFont="1" applyBorder="1" applyAlignment="1">
      <alignment horizontal="center" vertical="center" wrapText="1"/>
    </xf>
    <xf numFmtId="49" fontId="13" fillId="0" borderId="14" xfId="0" applyNumberFormat="1" applyFont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left" vertical="top" wrapText="1"/>
    </xf>
    <xf numFmtId="0" fontId="9" fillId="4" borderId="17" xfId="0" applyFont="1" applyFill="1" applyBorder="1" applyAlignment="1">
      <alignment horizontal="left" vertical="top" wrapText="1"/>
    </xf>
    <xf numFmtId="1" fontId="11" fillId="0" borderId="7" xfId="0" applyNumberFormat="1" applyFont="1" applyFill="1" applyBorder="1" applyAlignment="1">
      <alignment horizontal="center" vertical="center"/>
    </xf>
    <xf numFmtId="49" fontId="11" fillId="0" borderId="7" xfId="0" applyNumberFormat="1" applyFont="1" applyFill="1" applyBorder="1" applyAlignment="1">
      <alignment horizontal="left" vertical="center" wrapText="1"/>
    </xf>
    <xf numFmtId="164" fontId="11" fillId="0" borderId="7" xfId="0" applyNumberFormat="1" applyFont="1" applyFill="1" applyBorder="1" applyAlignment="1">
      <alignment horizontal="center" vertical="center"/>
    </xf>
    <xf numFmtId="49" fontId="11" fillId="0" borderId="7" xfId="0" applyNumberFormat="1" applyFont="1" applyFill="1" applyBorder="1" applyAlignment="1">
      <alignment horizontal="center" vertical="center"/>
    </xf>
    <xf numFmtId="14" fontId="11" fillId="0" borderId="7" xfId="0" applyNumberFormat="1" applyFont="1" applyFill="1" applyBorder="1" applyAlignment="1">
      <alignment horizontal="center" vertical="center"/>
    </xf>
    <xf numFmtId="1" fontId="11" fillId="0" borderId="28" xfId="0" applyNumberFormat="1" applyFont="1" applyFill="1" applyBorder="1" applyAlignment="1">
      <alignment horizontal="center" vertical="center"/>
    </xf>
    <xf numFmtId="49" fontId="11" fillId="0" borderId="28" xfId="0" applyNumberFormat="1" applyFont="1" applyFill="1" applyBorder="1" applyAlignment="1">
      <alignment horizontal="left" vertical="center" wrapText="1"/>
    </xf>
    <xf numFmtId="164" fontId="11" fillId="0" borderId="28" xfId="0" applyNumberFormat="1" applyFont="1" applyFill="1" applyBorder="1" applyAlignment="1">
      <alignment horizontal="center" vertical="center"/>
    </xf>
    <xf numFmtId="49" fontId="11" fillId="0" borderId="28" xfId="0" applyNumberFormat="1" applyFont="1" applyFill="1" applyBorder="1" applyAlignment="1">
      <alignment horizontal="center" vertical="center"/>
    </xf>
    <xf numFmtId="14" fontId="11" fillId="0" borderId="28" xfId="0" applyNumberFormat="1" applyFont="1" applyFill="1" applyBorder="1" applyAlignment="1">
      <alignment horizontal="center" vertical="center"/>
    </xf>
    <xf numFmtId="1" fontId="16" fillId="4" borderId="8" xfId="0" applyNumberFormat="1" applyFont="1" applyFill="1" applyBorder="1" applyAlignment="1">
      <alignment horizontal="center" vertical="center"/>
    </xf>
    <xf numFmtId="49" fontId="11" fillId="4" borderId="9" xfId="0" applyNumberFormat="1" applyFont="1" applyFill="1" applyBorder="1" applyAlignment="1">
      <alignment horizontal="left" vertical="center" wrapText="1"/>
    </xf>
    <xf numFmtId="164" fontId="11" fillId="4" borderId="9" xfId="0" applyNumberFormat="1" applyFont="1" applyFill="1" applyBorder="1" applyAlignment="1">
      <alignment horizontal="center" vertical="center"/>
    </xf>
    <xf numFmtId="49" fontId="11" fillId="4" borderId="9" xfId="0" applyNumberFormat="1" applyFont="1" applyFill="1" applyBorder="1" applyAlignment="1">
      <alignment horizontal="center" vertical="center"/>
    </xf>
    <xf numFmtId="14" fontId="11" fillId="4" borderId="9" xfId="0" applyNumberFormat="1" applyFont="1" applyFill="1" applyBorder="1" applyAlignment="1">
      <alignment horizontal="center" vertical="center"/>
    </xf>
    <xf numFmtId="14" fontId="11" fillId="4" borderId="10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9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66675</xdr:rowOff>
    </xdr:from>
    <xdr:to>
      <xdr:col>2</xdr:col>
      <xdr:colOff>635598</xdr:colOff>
      <xdr:row>2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6840624-5693-40A8-A285-AE3E96DA32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23875" y="266700"/>
          <a:ext cx="2202687" cy="257175"/>
        </a:xfrm>
        <a:prstGeom prst="rect">
          <a:avLst/>
        </a:prstGeom>
      </xdr:spPr>
    </xdr:pic>
    <xdr:clientData/>
  </xdr:twoCellAnchor>
  <xdr:twoCellAnchor>
    <xdr:from>
      <xdr:col>2</xdr:col>
      <xdr:colOff>898073</xdr:colOff>
      <xdr:row>2</xdr:row>
      <xdr:rowOff>19416</xdr:rowOff>
    </xdr:from>
    <xdr:to>
      <xdr:col>6</xdr:col>
      <xdr:colOff>486229</xdr:colOff>
      <xdr:row>8</xdr:row>
      <xdr:rowOff>39688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519A47A6-48DC-476B-9432-78449ECEE5A2}"/>
            </a:ext>
          </a:extLst>
        </xdr:cNvPr>
        <xdr:cNvGrpSpPr/>
      </xdr:nvGrpSpPr>
      <xdr:grpSpPr>
        <a:xfrm>
          <a:off x="3141740" y="400416"/>
          <a:ext cx="7783889" cy="1137872"/>
          <a:chOff x="2395786" y="885824"/>
          <a:chExt cx="6208941" cy="1074760"/>
        </a:xfrm>
      </xdr:grpSpPr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FBF1B5B8-CA41-4DB0-9672-BC670E483C97}"/>
              </a:ext>
            </a:extLst>
          </xdr:cNvPr>
          <xdr:cNvSpPr txBox="1"/>
        </xdr:nvSpPr>
        <xdr:spPr>
          <a:xfrm>
            <a:off x="2703605" y="885824"/>
            <a:ext cx="5257800" cy="609601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GB" sz="4000" baseline="0">
                <a:ln>
                  <a:noFill/>
                </a:ln>
                <a:solidFill>
                  <a:srgbClr val="FF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FRANKFURT</a:t>
            </a:r>
            <a:r>
              <a:rPr lang="en-GB" sz="4000" baseline="0">
                <a:ln>
                  <a:noFill/>
                </a:ln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r>
              <a:rPr lang="en-GB" sz="4000" baseline="0">
                <a:ln>
                  <a:noFill/>
                </a:ln>
                <a:solidFill>
                  <a:schemeClr val="accent1">
                    <a:lumMod val="50000"/>
                  </a:schemeClr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BOOK</a:t>
            </a:r>
            <a:r>
              <a:rPr lang="en-GB" sz="4000" baseline="0">
                <a:ln>
                  <a:noFill/>
                </a:ln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r>
              <a:rPr lang="en-GB" sz="4000" i="0" baseline="0">
                <a:ln>
                  <a:noFill/>
                </a:ln>
                <a:solidFill>
                  <a:schemeClr val="accent3">
                    <a:lumMod val="60000"/>
                    <a:lumOff val="40000"/>
                  </a:schemeClr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FAIR</a:t>
            </a:r>
          </a:p>
        </xdr:txBody>
      </xdr:sp>
      <xdr:sp macro="" textlink="">
        <xdr:nvSpPr>
          <xdr:cNvPr id="11" name="TextBox 10">
            <a:extLst>
              <a:ext uri="{FF2B5EF4-FFF2-40B4-BE49-F238E27FC236}">
                <a16:creationId xmlns:a16="http://schemas.microsoft.com/office/drawing/2014/main" id="{671345B9-88A2-4B87-9251-D22F42821F88}"/>
              </a:ext>
            </a:extLst>
          </xdr:cNvPr>
          <xdr:cNvSpPr txBox="1"/>
        </xdr:nvSpPr>
        <xdr:spPr>
          <a:xfrm>
            <a:off x="2395786" y="1505066"/>
            <a:ext cx="6208941" cy="455518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GB" sz="2800" b="1">
                <a:latin typeface="Times New Roman" panose="02020603050405020304" pitchFamily="18" charset="0"/>
                <a:cs typeface="Times New Roman" panose="02020603050405020304" pitchFamily="18" charset="0"/>
              </a:rPr>
              <a:t>HCUK</a:t>
            </a:r>
            <a:r>
              <a:rPr lang="en-GB" sz="2800" b="1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r>
              <a:rPr lang="en-GB" sz="2800" b="1">
                <a:latin typeface="Times New Roman" panose="02020603050405020304" pitchFamily="18" charset="0"/>
                <a:cs typeface="Times New Roman" panose="02020603050405020304" pitchFamily="18" charset="0"/>
              </a:rPr>
              <a:t>Complet</a:t>
            </a:r>
            <a:r>
              <a:rPr lang="en-GB" sz="2800" b="1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e Catalogue Order Form 2024</a:t>
            </a:r>
            <a:r>
              <a:rPr lang="en-GB" sz="2800" b="1" baseline="0">
                <a:noFill/>
                <a:latin typeface="Times New Roman" panose="02020603050405020304" pitchFamily="18" charset="0"/>
                <a:cs typeface="Times New Roman" panose="02020603050405020304" pitchFamily="18" charset="0"/>
              </a:rPr>
              <a:t>017</a:t>
            </a:r>
            <a:endParaRPr lang="en-GB" sz="2800" b="1">
              <a:noFill/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J229"/>
  <sheetViews>
    <sheetView tabSelected="1" zoomScale="75" zoomScaleNormal="100" zoomScaleSheetLayoutView="70" workbookViewId="0">
      <pane ySplit="1" topLeftCell="A208" activePane="bottomLeft" state="frozen"/>
      <selection pane="bottomLeft" activeCell="D194" sqref="D194"/>
    </sheetView>
  </sheetViews>
  <sheetFormatPr defaultColWidth="21" defaultRowHeight="13.5" x14ac:dyDescent="0.3"/>
  <cols>
    <col min="1" max="1" width="6.61328125" style="19" customWidth="1"/>
    <col min="2" max="2" width="20.4609375" style="15" customWidth="1"/>
    <col min="3" max="3" width="52.23046875" style="16" customWidth="1"/>
    <col min="4" max="4" width="27" style="16" customWidth="1"/>
    <col min="5" max="5" width="9.61328125" style="17" bestFit="1" customWidth="1"/>
    <col min="6" max="6" width="10.4609375" style="15" customWidth="1"/>
    <col min="7" max="7" width="15.23046875" style="18" customWidth="1"/>
    <col min="8" max="8" width="8.3828125" style="18" customWidth="1"/>
    <col min="9" max="9" width="6.15234375" style="20" customWidth="1"/>
    <col min="10" max="132" width="21" style="20"/>
    <col min="133" max="16384" width="21" style="19"/>
  </cols>
  <sheetData>
    <row r="1" spans="1:14" s="12" customFormat="1" ht="15" thickBot="1" x14ac:dyDescent="0.35">
      <c r="A1" s="21"/>
      <c r="B1" s="43"/>
      <c r="C1" s="23"/>
      <c r="D1" s="23"/>
      <c r="E1" s="51"/>
      <c r="F1" s="43"/>
      <c r="G1" s="43"/>
      <c r="H1" s="22"/>
      <c r="I1" s="22"/>
      <c r="J1" s="24"/>
      <c r="K1" s="24"/>
      <c r="L1" s="24"/>
      <c r="M1" s="24"/>
      <c r="N1" s="24"/>
    </row>
    <row r="2" spans="1:14" s="12" customFormat="1" ht="14.5" x14ac:dyDescent="0.3">
      <c r="A2" s="21"/>
      <c r="B2" s="47"/>
      <c r="C2" s="36"/>
      <c r="D2" s="36"/>
      <c r="E2" s="52"/>
      <c r="F2" s="44"/>
      <c r="G2" s="44"/>
      <c r="H2" s="37"/>
      <c r="I2" s="22"/>
      <c r="J2" s="24"/>
      <c r="K2" s="24"/>
      <c r="L2" s="24"/>
      <c r="M2" s="24"/>
      <c r="N2" s="24"/>
    </row>
    <row r="3" spans="1:14" s="12" customFormat="1" ht="14.5" x14ac:dyDescent="0.3">
      <c r="A3" s="21"/>
      <c r="B3" s="48"/>
      <c r="C3" s="38"/>
      <c r="D3" s="38"/>
      <c r="E3" s="53"/>
      <c r="F3" s="45"/>
      <c r="G3" s="45"/>
      <c r="H3" s="39"/>
      <c r="I3" s="22"/>
      <c r="J3" s="24"/>
      <c r="K3" s="24"/>
      <c r="L3" s="24"/>
      <c r="M3" s="24"/>
      <c r="N3" s="24"/>
    </row>
    <row r="4" spans="1:14" s="12" customFormat="1" ht="14.5" x14ac:dyDescent="0.3">
      <c r="A4" s="21"/>
      <c r="B4" s="48"/>
      <c r="C4" s="38"/>
      <c r="D4" s="38"/>
      <c r="E4" s="53"/>
      <c r="F4" s="45"/>
      <c r="G4" s="45"/>
      <c r="H4" s="39"/>
      <c r="I4" s="22"/>
      <c r="J4" s="24"/>
      <c r="K4" s="24"/>
      <c r="L4" s="24"/>
      <c r="M4" s="24"/>
      <c r="N4" s="24"/>
    </row>
    <row r="5" spans="1:14" s="12" customFormat="1" ht="14.5" x14ac:dyDescent="0.3">
      <c r="A5" s="21"/>
      <c r="B5" s="48"/>
      <c r="C5" s="38"/>
      <c r="D5" s="38"/>
      <c r="E5" s="53"/>
      <c r="F5" s="45"/>
      <c r="G5" s="45"/>
      <c r="H5" s="39"/>
      <c r="I5" s="22"/>
      <c r="J5" s="24"/>
      <c r="K5" s="24"/>
      <c r="L5" s="24"/>
      <c r="M5" s="24"/>
      <c r="N5" s="24"/>
    </row>
    <row r="6" spans="1:14" s="12" customFormat="1" ht="14.5" x14ac:dyDescent="0.3">
      <c r="A6" s="21"/>
      <c r="B6" s="48"/>
      <c r="C6" s="38"/>
      <c r="D6" s="38"/>
      <c r="E6" s="53"/>
      <c r="F6" s="45"/>
      <c r="G6" s="45"/>
      <c r="H6" s="39"/>
      <c r="I6" s="22"/>
      <c r="J6" s="24"/>
      <c r="K6" s="24"/>
      <c r="L6" s="24"/>
      <c r="M6" s="24"/>
      <c r="N6" s="24"/>
    </row>
    <row r="7" spans="1:14" s="12" customFormat="1" ht="14.5" x14ac:dyDescent="0.3">
      <c r="A7" s="21"/>
      <c r="B7" s="48"/>
      <c r="C7" s="38"/>
      <c r="D7" s="38"/>
      <c r="E7" s="53"/>
      <c r="F7" s="45"/>
      <c r="G7" s="45"/>
      <c r="H7" s="39"/>
      <c r="I7" s="22"/>
      <c r="J7" s="24"/>
      <c r="K7" s="24"/>
      <c r="L7" s="24"/>
      <c r="M7" s="24"/>
      <c r="N7" s="24"/>
    </row>
    <row r="8" spans="1:14" s="12" customFormat="1" ht="14.5" x14ac:dyDescent="0.3">
      <c r="A8" s="21"/>
      <c r="B8" s="48"/>
      <c r="C8" s="38"/>
      <c r="D8" s="38"/>
      <c r="E8" s="53"/>
      <c r="F8" s="45"/>
      <c r="G8" s="45"/>
      <c r="H8" s="39"/>
      <c r="I8" s="22"/>
      <c r="J8" s="24"/>
      <c r="K8" s="24"/>
      <c r="L8" s="24"/>
      <c r="M8" s="24"/>
      <c r="N8" s="24"/>
    </row>
    <row r="9" spans="1:14" s="12" customFormat="1" ht="14.5" x14ac:dyDescent="0.3">
      <c r="A9" s="21"/>
      <c r="B9" s="48"/>
      <c r="C9" s="38"/>
      <c r="D9" s="38"/>
      <c r="E9" s="53"/>
      <c r="F9" s="45"/>
      <c r="G9" s="45"/>
      <c r="H9" s="39"/>
      <c r="I9" s="22"/>
      <c r="J9" s="24"/>
      <c r="K9" s="24"/>
      <c r="L9" s="24"/>
      <c r="M9" s="24"/>
      <c r="N9" s="24"/>
    </row>
    <row r="10" spans="1:14" s="12" customFormat="1" ht="14.5" x14ac:dyDescent="0.3">
      <c r="A10" s="21"/>
      <c r="B10" s="48"/>
      <c r="C10" s="38"/>
      <c r="D10" s="38"/>
      <c r="E10" s="53"/>
      <c r="F10" s="45"/>
      <c r="G10" s="45"/>
      <c r="H10" s="39"/>
      <c r="I10" s="22"/>
      <c r="J10" s="24"/>
      <c r="K10" s="24"/>
      <c r="L10" s="24"/>
      <c r="M10" s="24"/>
      <c r="N10" s="24"/>
    </row>
    <row r="11" spans="1:14" s="12" customFormat="1" ht="15" thickBot="1" x14ac:dyDescent="0.35">
      <c r="A11" s="21"/>
      <c r="B11" s="50" t="s">
        <v>11</v>
      </c>
      <c r="C11" s="40"/>
      <c r="D11" s="40"/>
      <c r="E11" s="54"/>
      <c r="F11" s="46"/>
      <c r="G11" s="46"/>
      <c r="H11" s="41"/>
      <c r="I11" s="22"/>
      <c r="J11" s="24"/>
      <c r="K11" s="24"/>
      <c r="L11" s="24"/>
      <c r="M11" s="24"/>
      <c r="N11" s="24"/>
    </row>
    <row r="12" spans="1:14" s="12" customFormat="1" ht="15" thickBot="1" x14ac:dyDescent="0.35">
      <c r="A12" s="21"/>
      <c r="B12" s="49"/>
      <c r="C12" s="23"/>
      <c r="D12" s="23"/>
      <c r="E12" s="51"/>
      <c r="F12" s="43"/>
      <c r="G12" s="43"/>
      <c r="H12" s="22"/>
      <c r="I12" s="22"/>
      <c r="J12" s="24"/>
      <c r="K12" s="24"/>
      <c r="L12" s="24"/>
      <c r="M12" s="24"/>
      <c r="N12" s="24"/>
    </row>
    <row r="13" spans="1:14" s="57" customFormat="1" ht="33.5" thickBot="1" x14ac:dyDescent="0.35">
      <c r="A13" s="55"/>
      <c r="B13" s="58" t="s">
        <v>0</v>
      </c>
      <c r="C13" s="59" t="s">
        <v>1</v>
      </c>
      <c r="D13" s="59" t="s">
        <v>2</v>
      </c>
      <c r="E13" s="60" t="s">
        <v>19</v>
      </c>
      <c r="F13" s="59" t="s">
        <v>4</v>
      </c>
      <c r="G13" s="59" t="s">
        <v>3</v>
      </c>
      <c r="H13" s="61" t="s">
        <v>12</v>
      </c>
      <c r="I13" s="56"/>
    </row>
    <row r="14" spans="1:14" s="12" customFormat="1" ht="15" thickBot="1" x14ac:dyDescent="0.35">
      <c r="A14" s="21"/>
      <c r="B14" s="69" t="s">
        <v>17</v>
      </c>
      <c r="C14" s="70"/>
      <c r="D14" s="71"/>
      <c r="E14" s="75"/>
      <c r="F14" s="73"/>
      <c r="G14" s="71"/>
      <c r="H14" s="72"/>
      <c r="I14" s="42"/>
    </row>
    <row r="15" spans="1:14" s="12" customFormat="1" ht="14.5" x14ac:dyDescent="0.3">
      <c r="A15" s="21"/>
      <c r="B15" s="98" t="s">
        <v>60</v>
      </c>
      <c r="C15" s="80" t="s">
        <v>76</v>
      </c>
      <c r="D15" s="99" t="s">
        <v>90</v>
      </c>
      <c r="E15" s="88">
        <v>9.99</v>
      </c>
      <c r="F15" s="100" t="s">
        <v>7</v>
      </c>
      <c r="G15" s="101">
        <v>45757</v>
      </c>
      <c r="H15" s="186"/>
      <c r="I15" s="42"/>
    </row>
    <row r="16" spans="1:14" s="12" customFormat="1" ht="14.5" x14ac:dyDescent="0.3">
      <c r="A16" s="21"/>
      <c r="B16" s="102" t="s">
        <v>61</v>
      </c>
      <c r="C16" s="103" t="s">
        <v>77</v>
      </c>
      <c r="D16" s="104" t="s">
        <v>24</v>
      </c>
      <c r="E16" s="78">
        <v>14.99</v>
      </c>
      <c r="F16" s="105" t="s">
        <v>5</v>
      </c>
      <c r="G16" s="106">
        <v>45664</v>
      </c>
      <c r="H16" s="187"/>
      <c r="I16" s="42"/>
    </row>
    <row r="17" spans="1:11" s="12" customFormat="1" ht="14.5" x14ac:dyDescent="0.3">
      <c r="A17" s="21"/>
      <c r="B17" s="102" t="s">
        <v>62</v>
      </c>
      <c r="C17" s="103" t="s">
        <v>78</v>
      </c>
      <c r="D17" s="104" t="s">
        <v>30</v>
      </c>
      <c r="E17" s="78">
        <v>9.99</v>
      </c>
      <c r="F17" s="105" t="s">
        <v>7</v>
      </c>
      <c r="G17" s="77">
        <v>45729</v>
      </c>
      <c r="H17" s="187"/>
      <c r="I17" s="42"/>
    </row>
    <row r="18" spans="1:11" s="12" customFormat="1" ht="14.5" x14ac:dyDescent="0.3">
      <c r="A18" s="21"/>
      <c r="B18" s="102" t="s">
        <v>63</v>
      </c>
      <c r="C18" s="103" t="s">
        <v>79</v>
      </c>
      <c r="D18" s="104" t="s">
        <v>30</v>
      </c>
      <c r="E18" s="78">
        <v>9.99</v>
      </c>
      <c r="F18" s="105" t="s">
        <v>7</v>
      </c>
      <c r="G18" s="77">
        <v>45575</v>
      </c>
      <c r="H18" s="187"/>
      <c r="I18" s="42"/>
    </row>
    <row r="19" spans="1:11" s="12" customFormat="1" ht="50" customHeight="1" x14ac:dyDescent="0.3">
      <c r="A19" s="21"/>
      <c r="B19" s="102" t="s">
        <v>64</v>
      </c>
      <c r="C19" s="79" t="s">
        <v>80</v>
      </c>
      <c r="D19" s="104" t="s">
        <v>91</v>
      </c>
      <c r="E19" s="78">
        <v>9.99</v>
      </c>
      <c r="F19" s="105" t="s">
        <v>7</v>
      </c>
      <c r="G19" s="77">
        <v>45701</v>
      </c>
      <c r="H19" s="187"/>
      <c r="I19" s="42"/>
      <c r="K19"/>
    </row>
    <row r="20" spans="1:11" s="12" customFormat="1" ht="14.5" x14ac:dyDescent="0.3">
      <c r="A20" s="21"/>
      <c r="B20" s="102" t="s">
        <v>65</v>
      </c>
      <c r="C20" s="79" t="s">
        <v>81</v>
      </c>
      <c r="D20" s="104" t="s">
        <v>92</v>
      </c>
      <c r="E20" s="78">
        <v>13.99</v>
      </c>
      <c r="F20" s="105" t="s">
        <v>5</v>
      </c>
      <c r="G20" s="77">
        <v>45757</v>
      </c>
      <c r="H20" s="187"/>
      <c r="I20" s="42"/>
    </row>
    <row r="21" spans="1:11" s="12" customFormat="1" ht="14.5" x14ac:dyDescent="0.3">
      <c r="A21" s="21"/>
      <c r="B21" s="102" t="s">
        <v>66</v>
      </c>
      <c r="C21" s="79" t="s">
        <v>82</v>
      </c>
      <c r="D21" s="104" t="s">
        <v>92</v>
      </c>
      <c r="E21" s="78">
        <v>9.99</v>
      </c>
      <c r="F21" s="105" t="s">
        <v>9</v>
      </c>
      <c r="G21" s="68">
        <v>45566</v>
      </c>
      <c r="H21" s="187"/>
      <c r="I21" s="42"/>
    </row>
    <row r="22" spans="1:11" s="12" customFormat="1" ht="14.5" x14ac:dyDescent="0.3">
      <c r="A22" s="21"/>
      <c r="B22" s="102" t="s">
        <v>67</v>
      </c>
      <c r="C22" s="103" t="s">
        <v>83</v>
      </c>
      <c r="D22" s="104" t="s">
        <v>36</v>
      </c>
      <c r="E22" s="78">
        <v>9.99</v>
      </c>
      <c r="F22" s="89" t="s">
        <v>7</v>
      </c>
      <c r="G22" s="68">
        <v>45706</v>
      </c>
      <c r="H22" s="187"/>
      <c r="I22" s="42"/>
    </row>
    <row r="23" spans="1:11" s="12" customFormat="1" ht="14.5" x14ac:dyDescent="0.3">
      <c r="A23" s="21"/>
      <c r="B23" s="102" t="s">
        <v>68</v>
      </c>
      <c r="C23" s="103" t="s">
        <v>84</v>
      </c>
      <c r="D23" s="104" t="s">
        <v>36</v>
      </c>
      <c r="E23" s="78">
        <v>7.99</v>
      </c>
      <c r="F23" s="89" t="s">
        <v>26</v>
      </c>
      <c r="G23" s="68">
        <v>45706</v>
      </c>
      <c r="H23" s="187"/>
      <c r="I23" s="42"/>
    </row>
    <row r="24" spans="1:11" s="12" customFormat="1" ht="14.5" x14ac:dyDescent="0.3">
      <c r="A24" s="21"/>
      <c r="B24" s="102" t="s">
        <v>69</v>
      </c>
      <c r="C24" s="103" t="s">
        <v>85</v>
      </c>
      <c r="D24" s="104" t="s">
        <v>6</v>
      </c>
      <c r="E24" s="78">
        <v>9.99</v>
      </c>
      <c r="F24" s="105" t="s">
        <v>7</v>
      </c>
      <c r="G24" s="68">
        <v>45692</v>
      </c>
      <c r="H24" s="187"/>
      <c r="I24" s="42"/>
    </row>
    <row r="25" spans="1:11" s="12" customFormat="1" ht="14.5" x14ac:dyDescent="0.3">
      <c r="A25" s="21"/>
      <c r="B25" s="107" t="s">
        <v>70</v>
      </c>
      <c r="C25" s="108" t="s">
        <v>85</v>
      </c>
      <c r="D25" s="104" t="s">
        <v>6</v>
      </c>
      <c r="E25" s="78">
        <v>7.99</v>
      </c>
      <c r="F25" s="105" t="s">
        <v>26</v>
      </c>
      <c r="G25" s="68">
        <v>45692</v>
      </c>
      <c r="H25" s="187"/>
      <c r="I25" s="42"/>
      <c r="J25"/>
    </row>
    <row r="26" spans="1:11" s="12" customFormat="1" ht="26" x14ac:dyDescent="0.3">
      <c r="A26" s="21"/>
      <c r="B26" s="107" t="s">
        <v>71</v>
      </c>
      <c r="C26" s="108" t="s">
        <v>86</v>
      </c>
      <c r="D26" s="104" t="s">
        <v>28</v>
      </c>
      <c r="E26" s="78">
        <v>12.99</v>
      </c>
      <c r="F26" s="105" t="s">
        <v>5</v>
      </c>
      <c r="G26" s="77">
        <v>45589</v>
      </c>
      <c r="H26" s="187"/>
      <c r="I26" s="42"/>
    </row>
    <row r="27" spans="1:11" s="12" customFormat="1" ht="14.5" x14ac:dyDescent="0.3">
      <c r="A27" s="21"/>
      <c r="B27" s="102" t="s">
        <v>72</v>
      </c>
      <c r="C27" s="103" t="s">
        <v>87</v>
      </c>
      <c r="D27" s="104" t="s">
        <v>23</v>
      </c>
      <c r="E27" s="78">
        <v>10.99</v>
      </c>
      <c r="F27" s="105" t="s">
        <v>5</v>
      </c>
      <c r="G27" s="77">
        <v>45762</v>
      </c>
      <c r="H27" s="187"/>
      <c r="I27" s="42"/>
    </row>
    <row r="28" spans="1:11" s="12" customFormat="1" ht="14.5" x14ac:dyDescent="0.3">
      <c r="A28" s="21"/>
      <c r="B28" s="109" t="s">
        <v>73</v>
      </c>
      <c r="C28" s="103" t="s">
        <v>88</v>
      </c>
      <c r="D28" s="104" t="s">
        <v>22</v>
      </c>
      <c r="E28" s="110">
        <v>9.99</v>
      </c>
      <c r="F28" s="111" t="s">
        <v>7</v>
      </c>
      <c r="G28" s="112">
        <v>45715</v>
      </c>
      <c r="H28" s="187"/>
      <c r="I28" s="42"/>
    </row>
    <row r="29" spans="1:11" s="12" customFormat="1" ht="26" x14ac:dyDescent="0.3">
      <c r="A29" s="21"/>
      <c r="B29" s="102" t="s">
        <v>74</v>
      </c>
      <c r="C29" s="103" t="s">
        <v>89</v>
      </c>
      <c r="D29" s="104" t="s">
        <v>93</v>
      </c>
      <c r="E29" s="78">
        <v>9.99</v>
      </c>
      <c r="F29" s="105" t="s">
        <v>7</v>
      </c>
      <c r="G29" s="77">
        <v>45659</v>
      </c>
      <c r="H29" s="187"/>
      <c r="I29" s="42"/>
    </row>
    <row r="30" spans="1:11" s="12" customFormat="1" ht="26" customHeight="1" x14ac:dyDescent="0.3">
      <c r="A30" s="21"/>
      <c r="B30" s="102" t="s">
        <v>75</v>
      </c>
      <c r="C30" s="103" t="s">
        <v>542</v>
      </c>
      <c r="D30" s="104" t="s">
        <v>93</v>
      </c>
      <c r="E30" s="78">
        <v>10.99</v>
      </c>
      <c r="F30" s="105" t="s">
        <v>7</v>
      </c>
      <c r="G30" s="77">
        <v>45757</v>
      </c>
      <c r="H30" s="187"/>
      <c r="I30" s="42"/>
    </row>
    <row r="31" spans="1:11" s="12" customFormat="1" ht="15" thickBot="1" x14ac:dyDescent="0.35">
      <c r="A31" s="21"/>
      <c r="B31" s="188"/>
      <c r="C31" s="189"/>
      <c r="D31" s="190"/>
      <c r="E31" s="191"/>
      <c r="F31" s="188"/>
      <c r="G31" s="188"/>
      <c r="H31" s="190"/>
      <c r="I31" s="42"/>
    </row>
    <row r="32" spans="1:11" s="12" customFormat="1" ht="15" thickBot="1" x14ac:dyDescent="0.35">
      <c r="A32" s="21"/>
      <c r="B32" s="192" t="s">
        <v>124</v>
      </c>
      <c r="C32" s="193"/>
      <c r="D32" s="194"/>
      <c r="E32" s="195"/>
      <c r="F32" s="196"/>
      <c r="G32" s="196"/>
      <c r="H32" s="197"/>
      <c r="I32" s="42"/>
    </row>
    <row r="33" spans="1:9" s="12" customFormat="1" ht="34" customHeight="1" x14ac:dyDescent="0.3">
      <c r="A33" s="21"/>
      <c r="B33" s="113" t="s">
        <v>94</v>
      </c>
      <c r="C33" s="114" t="s">
        <v>543</v>
      </c>
      <c r="D33" s="115" t="s">
        <v>115</v>
      </c>
      <c r="E33" s="198">
        <v>16.989999999999998</v>
      </c>
      <c r="F33" s="199" t="s">
        <v>9</v>
      </c>
      <c r="G33" s="200">
        <v>45561</v>
      </c>
      <c r="H33" s="201"/>
      <c r="I33" s="42"/>
    </row>
    <row r="34" spans="1:9" s="12" customFormat="1" ht="26" x14ac:dyDescent="0.3">
      <c r="A34" s="21"/>
      <c r="B34" s="116" t="s">
        <v>95</v>
      </c>
      <c r="C34" s="117" t="s">
        <v>105</v>
      </c>
      <c r="D34" s="118" t="s">
        <v>115</v>
      </c>
      <c r="E34" s="202">
        <v>25</v>
      </c>
      <c r="F34" s="203" t="s">
        <v>122</v>
      </c>
      <c r="G34" s="204">
        <v>45561</v>
      </c>
      <c r="H34" s="205"/>
      <c r="I34" s="42"/>
    </row>
    <row r="35" spans="1:9" s="12" customFormat="1" ht="26" x14ac:dyDescent="0.3">
      <c r="A35" s="21"/>
      <c r="B35" s="116" t="s">
        <v>96</v>
      </c>
      <c r="C35" s="117" t="s">
        <v>106</v>
      </c>
      <c r="D35" s="118" t="s">
        <v>116</v>
      </c>
      <c r="E35" s="202">
        <v>57.94</v>
      </c>
      <c r="F35" s="203" t="s">
        <v>123</v>
      </c>
      <c r="G35" s="204">
        <v>45575</v>
      </c>
      <c r="H35" s="205"/>
      <c r="I35" s="42"/>
    </row>
    <row r="36" spans="1:9" s="12" customFormat="1" ht="14.5" x14ac:dyDescent="0.3">
      <c r="A36" s="21"/>
      <c r="B36" s="116" t="s">
        <v>97</v>
      </c>
      <c r="C36" s="117" t="s">
        <v>107</v>
      </c>
      <c r="D36" s="118" t="s">
        <v>23</v>
      </c>
      <c r="E36" s="202">
        <v>80</v>
      </c>
      <c r="F36" s="203" t="s">
        <v>123</v>
      </c>
      <c r="G36" s="204">
        <v>45603</v>
      </c>
      <c r="H36" s="205"/>
      <c r="I36" s="42"/>
    </row>
    <row r="37" spans="1:9" s="12" customFormat="1" ht="26" x14ac:dyDescent="0.3">
      <c r="A37" s="21"/>
      <c r="B37" s="116" t="s">
        <v>98</v>
      </c>
      <c r="C37" s="117" t="s">
        <v>108</v>
      </c>
      <c r="D37" s="118" t="s">
        <v>117</v>
      </c>
      <c r="E37" s="202">
        <v>10.99</v>
      </c>
      <c r="F37" s="203" t="s">
        <v>8</v>
      </c>
      <c r="G37" s="204">
        <v>45603</v>
      </c>
      <c r="H37" s="205"/>
      <c r="I37" s="42"/>
    </row>
    <row r="38" spans="1:9" s="12" customFormat="1" ht="26" x14ac:dyDescent="0.3">
      <c r="A38" s="21"/>
      <c r="B38" s="116" t="s">
        <v>99</v>
      </c>
      <c r="C38" s="117" t="s">
        <v>109</v>
      </c>
      <c r="D38" s="118" t="s">
        <v>118</v>
      </c>
      <c r="E38" s="202">
        <v>16.989999999999998</v>
      </c>
      <c r="F38" s="203" t="s">
        <v>9</v>
      </c>
      <c r="G38" s="204">
        <v>45603</v>
      </c>
      <c r="H38" s="205"/>
      <c r="I38" s="42"/>
    </row>
    <row r="39" spans="1:9" s="12" customFormat="1" ht="26" x14ac:dyDescent="0.3">
      <c r="A39" s="21"/>
      <c r="B39" s="116" t="s">
        <v>100</v>
      </c>
      <c r="C39" s="117" t="s">
        <v>110</v>
      </c>
      <c r="D39" s="118" t="s">
        <v>119</v>
      </c>
      <c r="E39" s="202">
        <v>10.99</v>
      </c>
      <c r="F39" s="203" t="s">
        <v>8</v>
      </c>
      <c r="G39" s="204">
        <v>45533</v>
      </c>
      <c r="H39" s="205"/>
      <c r="I39" s="42"/>
    </row>
    <row r="40" spans="1:9" s="12" customFormat="1" ht="14.5" x14ac:dyDescent="0.3">
      <c r="A40" s="21"/>
      <c r="B40" s="116" t="s">
        <v>101</v>
      </c>
      <c r="C40" s="117" t="s">
        <v>111</v>
      </c>
      <c r="D40" s="118" t="s">
        <v>119</v>
      </c>
      <c r="E40" s="202">
        <v>10.99</v>
      </c>
      <c r="F40" s="203" t="s">
        <v>8</v>
      </c>
      <c r="G40" s="204">
        <v>45533</v>
      </c>
      <c r="H40" s="205"/>
      <c r="I40" s="42"/>
    </row>
    <row r="41" spans="1:9" s="12" customFormat="1" ht="14.5" x14ac:dyDescent="0.3">
      <c r="A41" s="21"/>
      <c r="B41" s="116" t="s">
        <v>102</v>
      </c>
      <c r="C41" s="117" t="s">
        <v>112</v>
      </c>
      <c r="D41" s="118" t="s">
        <v>15</v>
      </c>
      <c r="E41" s="202">
        <v>22</v>
      </c>
      <c r="F41" s="203" t="s">
        <v>5</v>
      </c>
      <c r="G41" s="204">
        <v>45575</v>
      </c>
      <c r="H41" s="205"/>
      <c r="I41" s="42"/>
    </row>
    <row r="42" spans="1:9" s="12" customFormat="1" ht="14.5" x14ac:dyDescent="0.3">
      <c r="A42" s="21"/>
      <c r="B42" s="116" t="s">
        <v>48</v>
      </c>
      <c r="C42" s="117" t="s">
        <v>49</v>
      </c>
      <c r="D42" s="118" t="s">
        <v>50</v>
      </c>
      <c r="E42" s="206">
        <v>20</v>
      </c>
      <c r="F42" s="203" t="s">
        <v>9</v>
      </c>
      <c r="G42" s="204">
        <v>45575</v>
      </c>
      <c r="H42" s="205"/>
      <c r="I42" s="42"/>
    </row>
    <row r="43" spans="1:9" s="12" customFormat="1" ht="14.5" x14ac:dyDescent="0.3">
      <c r="A43" s="21"/>
      <c r="B43" s="116" t="s">
        <v>103</v>
      </c>
      <c r="C43" s="117" t="s">
        <v>113</v>
      </c>
      <c r="D43" s="118" t="s">
        <v>120</v>
      </c>
      <c r="E43" s="202">
        <v>14.99</v>
      </c>
      <c r="F43" s="203" t="s">
        <v>9</v>
      </c>
      <c r="G43" s="204">
        <v>45547</v>
      </c>
      <c r="H43" s="205"/>
      <c r="I43" s="42"/>
    </row>
    <row r="44" spans="1:9" s="12" customFormat="1" ht="14.5" x14ac:dyDescent="0.3">
      <c r="A44" s="21"/>
      <c r="B44" s="116" t="s">
        <v>104</v>
      </c>
      <c r="C44" s="117" t="s">
        <v>114</v>
      </c>
      <c r="D44" s="118" t="s">
        <v>121</v>
      </c>
      <c r="E44" s="202">
        <v>30</v>
      </c>
      <c r="F44" s="203" t="s">
        <v>5</v>
      </c>
      <c r="G44" s="204">
        <v>45617</v>
      </c>
      <c r="H44" s="205"/>
      <c r="I44" s="42"/>
    </row>
    <row r="45" spans="1:9" s="12" customFormat="1" ht="15" thickBot="1" x14ac:dyDescent="0.35">
      <c r="A45" s="21"/>
      <c r="B45" s="188"/>
      <c r="C45" s="189"/>
      <c r="D45" s="190"/>
      <c r="E45" s="191"/>
      <c r="F45" s="188"/>
      <c r="G45" s="188"/>
      <c r="H45" s="190"/>
      <c r="I45" s="42"/>
    </row>
    <row r="46" spans="1:9" s="12" customFormat="1" ht="14.5" x14ac:dyDescent="0.3">
      <c r="A46" s="21"/>
      <c r="B46" s="258" t="s">
        <v>125</v>
      </c>
      <c r="C46" s="259"/>
      <c r="D46" s="71"/>
      <c r="E46" s="75"/>
      <c r="F46" s="73"/>
      <c r="G46" s="71"/>
      <c r="H46" s="72"/>
      <c r="I46" s="42"/>
    </row>
    <row r="47" spans="1:9" s="12" customFormat="1" ht="14.5" x14ac:dyDescent="0.3">
      <c r="A47" s="21"/>
      <c r="B47" s="228" t="s">
        <v>126</v>
      </c>
      <c r="C47" s="79" t="s">
        <v>161</v>
      </c>
      <c r="D47" s="104" t="s">
        <v>191</v>
      </c>
      <c r="E47" s="78">
        <v>14.99</v>
      </c>
      <c r="F47" s="105" t="s">
        <v>5</v>
      </c>
      <c r="G47" s="229">
        <v>45701</v>
      </c>
      <c r="H47" s="230"/>
      <c r="I47" s="42"/>
    </row>
    <row r="48" spans="1:9" s="12" customFormat="1" ht="14.5" x14ac:dyDescent="0.3">
      <c r="A48" s="21"/>
      <c r="B48" s="231" t="s">
        <v>127</v>
      </c>
      <c r="C48" s="103" t="s">
        <v>162</v>
      </c>
      <c r="D48" s="79" t="s">
        <v>38</v>
      </c>
      <c r="E48" s="78">
        <v>15.99</v>
      </c>
      <c r="F48" s="105" t="s">
        <v>5</v>
      </c>
      <c r="G48" s="229">
        <v>45720</v>
      </c>
      <c r="H48" s="230"/>
      <c r="I48" s="42"/>
    </row>
    <row r="49" spans="1:14" s="12" customFormat="1" ht="14.5" x14ac:dyDescent="0.3">
      <c r="A49" s="21"/>
      <c r="B49" s="231" t="s">
        <v>128</v>
      </c>
      <c r="C49" s="108" t="s">
        <v>163</v>
      </c>
      <c r="D49" s="232" t="s">
        <v>38</v>
      </c>
      <c r="E49" s="233">
        <v>8.99</v>
      </c>
      <c r="F49" s="78" t="s">
        <v>8</v>
      </c>
      <c r="G49" s="234">
        <v>45701</v>
      </c>
      <c r="H49" s="230"/>
      <c r="I49" s="42"/>
    </row>
    <row r="50" spans="1:14" s="12" customFormat="1" ht="14.5" x14ac:dyDescent="0.3">
      <c r="A50" s="21"/>
      <c r="B50" s="231" t="s">
        <v>129</v>
      </c>
      <c r="C50" s="79" t="s">
        <v>37</v>
      </c>
      <c r="D50" s="104" t="s">
        <v>38</v>
      </c>
      <c r="E50" s="233">
        <v>8.99</v>
      </c>
      <c r="F50" s="78" t="s">
        <v>220</v>
      </c>
      <c r="G50" s="229">
        <v>45701</v>
      </c>
      <c r="H50" s="230"/>
      <c r="I50" s="42"/>
    </row>
    <row r="51" spans="1:14" s="12" customFormat="1" ht="14.5" x14ac:dyDescent="0.3">
      <c r="A51" s="21"/>
      <c r="B51" s="231" t="s">
        <v>130</v>
      </c>
      <c r="C51" s="103" t="s">
        <v>164</v>
      </c>
      <c r="D51" s="104" t="s">
        <v>38</v>
      </c>
      <c r="E51" s="233">
        <v>8.99</v>
      </c>
      <c r="F51" s="78" t="s">
        <v>8</v>
      </c>
      <c r="G51" s="229">
        <v>45701</v>
      </c>
      <c r="H51" s="230"/>
      <c r="I51" s="42"/>
    </row>
    <row r="52" spans="1:14" s="12" customFormat="1" ht="14.5" x14ac:dyDescent="0.3">
      <c r="A52" s="21"/>
      <c r="B52" s="235" t="s">
        <v>131</v>
      </c>
      <c r="C52" s="108" t="s">
        <v>544</v>
      </c>
      <c r="D52" s="232" t="s">
        <v>192</v>
      </c>
      <c r="E52" s="236">
        <v>9.99</v>
      </c>
      <c r="F52" s="105" t="s">
        <v>7</v>
      </c>
      <c r="G52" s="237">
        <v>45729</v>
      </c>
      <c r="H52" s="230"/>
      <c r="I52" s="42"/>
    </row>
    <row r="53" spans="1:14" s="12" customFormat="1" ht="14.5" x14ac:dyDescent="0.3">
      <c r="A53" s="21"/>
      <c r="B53" s="231" t="s">
        <v>132</v>
      </c>
      <c r="C53" s="79" t="s">
        <v>165</v>
      </c>
      <c r="D53" s="104" t="s">
        <v>193</v>
      </c>
      <c r="E53" s="78">
        <v>9.99</v>
      </c>
      <c r="F53" s="105" t="s">
        <v>7</v>
      </c>
      <c r="G53" s="237">
        <v>45729</v>
      </c>
      <c r="H53" s="230"/>
      <c r="I53" s="42"/>
    </row>
    <row r="54" spans="1:14" s="12" customFormat="1" ht="14.5" x14ac:dyDescent="0.3">
      <c r="A54" s="21"/>
      <c r="B54" s="231" t="s">
        <v>133</v>
      </c>
      <c r="C54" s="103" t="s">
        <v>166</v>
      </c>
      <c r="D54" s="104" t="s">
        <v>194</v>
      </c>
      <c r="E54" s="78">
        <v>14.99</v>
      </c>
      <c r="F54" s="105" t="s">
        <v>5</v>
      </c>
      <c r="G54" s="237">
        <v>45715</v>
      </c>
      <c r="H54" s="230"/>
      <c r="I54" s="42"/>
    </row>
    <row r="55" spans="1:14" s="12" customFormat="1" ht="14.5" x14ac:dyDescent="0.3">
      <c r="A55" s="21"/>
      <c r="B55" s="231" t="s">
        <v>134</v>
      </c>
      <c r="C55" s="103" t="s">
        <v>167</v>
      </c>
      <c r="D55" s="104" t="s">
        <v>195</v>
      </c>
      <c r="E55" s="78">
        <v>13.99</v>
      </c>
      <c r="F55" s="105" t="s">
        <v>5</v>
      </c>
      <c r="G55" s="229">
        <v>45757</v>
      </c>
      <c r="H55" s="230"/>
      <c r="I55" s="42"/>
    </row>
    <row r="56" spans="1:14" s="12" customFormat="1" ht="14.5" x14ac:dyDescent="0.3">
      <c r="A56" s="21"/>
      <c r="B56" s="231" t="s">
        <v>135</v>
      </c>
      <c r="C56" s="103" t="s">
        <v>168</v>
      </c>
      <c r="D56" s="104" t="s">
        <v>196</v>
      </c>
      <c r="E56" s="78">
        <v>9.99</v>
      </c>
      <c r="F56" s="105" t="s">
        <v>7</v>
      </c>
      <c r="G56" s="229">
        <v>45673</v>
      </c>
      <c r="H56" s="238"/>
      <c r="I56" s="42"/>
    </row>
    <row r="57" spans="1:14" s="12" customFormat="1" ht="14.5" x14ac:dyDescent="0.3">
      <c r="A57" s="21"/>
      <c r="B57" s="231" t="s">
        <v>136</v>
      </c>
      <c r="C57" s="103" t="s">
        <v>169</v>
      </c>
      <c r="D57" s="104" t="s">
        <v>197</v>
      </c>
      <c r="E57" s="78">
        <v>12.99</v>
      </c>
      <c r="F57" s="105" t="s">
        <v>9</v>
      </c>
      <c r="G57" s="229">
        <v>45701</v>
      </c>
      <c r="H57" s="238"/>
      <c r="I57" s="22"/>
      <c r="J57" s="24"/>
      <c r="K57" s="24"/>
      <c r="L57" s="24"/>
      <c r="M57" s="24"/>
      <c r="N57" s="24"/>
    </row>
    <row r="58" spans="1:14" s="12" customFormat="1" ht="14.5" x14ac:dyDescent="0.3">
      <c r="A58" s="21"/>
      <c r="B58" s="231" t="s">
        <v>137</v>
      </c>
      <c r="C58" s="103" t="s">
        <v>170</v>
      </c>
      <c r="D58" s="104" t="s">
        <v>198</v>
      </c>
      <c r="E58" s="78">
        <v>13.99</v>
      </c>
      <c r="F58" s="105" t="s">
        <v>5</v>
      </c>
      <c r="G58" s="239">
        <v>45727</v>
      </c>
      <c r="H58" s="238"/>
      <c r="I58" s="42"/>
    </row>
    <row r="59" spans="1:14" s="12" customFormat="1" ht="14.5" x14ac:dyDescent="0.3">
      <c r="A59" s="21"/>
      <c r="B59" s="231" t="s">
        <v>138</v>
      </c>
      <c r="C59" s="103" t="s">
        <v>171</v>
      </c>
      <c r="D59" s="104" t="s">
        <v>199</v>
      </c>
      <c r="E59" s="78">
        <v>14.99</v>
      </c>
      <c r="F59" s="105" t="s">
        <v>5</v>
      </c>
      <c r="G59" s="229">
        <v>45701</v>
      </c>
      <c r="H59" s="238"/>
      <c r="I59" s="42"/>
    </row>
    <row r="60" spans="1:14" s="12" customFormat="1" ht="14.5" x14ac:dyDescent="0.3">
      <c r="A60" s="21"/>
      <c r="B60" s="231" t="s">
        <v>139</v>
      </c>
      <c r="C60" s="103" t="s">
        <v>172</v>
      </c>
      <c r="D60" s="104" t="s">
        <v>200</v>
      </c>
      <c r="E60" s="78">
        <v>13.99</v>
      </c>
      <c r="F60" s="105" t="s">
        <v>5</v>
      </c>
      <c r="G60" s="239">
        <v>45713</v>
      </c>
      <c r="H60" s="238"/>
      <c r="I60" s="42"/>
    </row>
    <row r="61" spans="1:14" s="12" customFormat="1" ht="14.5" x14ac:dyDescent="0.3">
      <c r="A61" s="21"/>
      <c r="B61" s="231" t="s">
        <v>140</v>
      </c>
      <c r="C61" s="103" t="s">
        <v>173</v>
      </c>
      <c r="D61" s="104" t="s">
        <v>201</v>
      </c>
      <c r="E61" s="78">
        <v>13.99</v>
      </c>
      <c r="F61" s="105" t="s">
        <v>5</v>
      </c>
      <c r="G61" s="229">
        <v>45687</v>
      </c>
      <c r="H61" s="238"/>
      <c r="I61" s="42"/>
    </row>
    <row r="62" spans="1:14" s="12" customFormat="1" ht="14.5" x14ac:dyDescent="0.3">
      <c r="A62" s="21"/>
      <c r="B62" s="231" t="s">
        <v>141</v>
      </c>
      <c r="C62" s="103" t="s">
        <v>174</v>
      </c>
      <c r="D62" s="104" t="s">
        <v>202</v>
      </c>
      <c r="E62" s="78">
        <v>14.99</v>
      </c>
      <c r="F62" s="105" t="s">
        <v>42</v>
      </c>
      <c r="G62" s="239">
        <v>45629</v>
      </c>
      <c r="H62" s="238"/>
      <c r="I62" s="42"/>
    </row>
    <row r="63" spans="1:14" s="12" customFormat="1" ht="14.5" x14ac:dyDescent="0.3">
      <c r="A63" s="21"/>
      <c r="B63" s="235" t="s">
        <v>142</v>
      </c>
      <c r="C63" s="108" t="s">
        <v>43</v>
      </c>
      <c r="D63" s="232" t="s">
        <v>44</v>
      </c>
      <c r="E63" s="236">
        <v>9.99</v>
      </c>
      <c r="F63" s="105" t="s">
        <v>7</v>
      </c>
      <c r="G63" s="239">
        <v>45580</v>
      </c>
      <c r="H63" s="238"/>
      <c r="I63" s="42"/>
    </row>
    <row r="64" spans="1:14" s="12" customFormat="1" ht="14.5" x14ac:dyDescent="0.3">
      <c r="A64" s="21"/>
      <c r="B64" s="231" t="s">
        <v>143</v>
      </c>
      <c r="C64" s="103" t="s">
        <v>175</v>
      </c>
      <c r="D64" s="232" t="s">
        <v>203</v>
      </c>
      <c r="E64" s="236">
        <v>14.99</v>
      </c>
      <c r="F64" s="105" t="s">
        <v>5</v>
      </c>
      <c r="G64" s="229">
        <v>45673</v>
      </c>
      <c r="H64" s="238"/>
      <c r="I64" s="42"/>
    </row>
    <row r="65" spans="1:9" s="12" customFormat="1" ht="14.5" x14ac:dyDescent="0.3">
      <c r="A65" s="21"/>
      <c r="B65" s="231" t="s">
        <v>144</v>
      </c>
      <c r="C65" s="103" t="s">
        <v>176</v>
      </c>
      <c r="D65" s="232" t="s">
        <v>204</v>
      </c>
      <c r="E65" s="240">
        <v>14.99</v>
      </c>
      <c r="F65" s="105" t="s">
        <v>5</v>
      </c>
      <c r="G65" s="239">
        <v>45720</v>
      </c>
      <c r="H65" s="238"/>
      <c r="I65" s="42"/>
    </row>
    <row r="66" spans="1:9" s="12" customFormat="1" ht="14.5" x14ac:dyDescent="0.3">
      <c r="A66" s="21"/>
      <c r="B66" s="231" t="s">
        <v>145</v>
      </c>
      <c r="C66" s="103" t="s">
        <v>177</v>
      </c>
      <c r="D66" s="232" t="s">
        <v>205</v>
      </c>
      <c r="E66" s="240">
        <v>14.99</v>
      </c>
      <c r="F66" s="105" t="s">
        <v>5</v>
      </c>
      <c r="G66" s="229">
        <v>45692</v>
      </c>
      <c r="H66" s="238"/>
      <c r="I66" s="42"/>
    </row>
    <row r="67" spans="1:9" s="12" customFormat="1" ht="14.5" x14ac:dyDescent="0.3">
      <c r="A67" s="21"/>
      <c r="B67" s="231" t="s">
        <v>146</v>
      </c>
      <c r="C67" s="103" t="s">
        <v>178</v>
      </c>
      <c r="D67" s="104" t="s">
        <v>206</v>
      </c>
      <c r="E67" s="78">
        <v>14.99</v>
      </c>
      <c r="F67" s="105" t="s">
        <v>5</v>
      </c>
      <c r="G67" s="229">
        <v>45575</v>
      </c>
      <c r="H67" s="241"/>
      <c r="I67" s="42"/>
    </row>
    <row r="68" spans="1:9" s="12" customFormat="1" ht="14.5" x14ac:dyDescent="0.3">
      <c r="A68" s="21"/>
      <c r="B68" s="242" t="s">
        <v>147</v>
      </c>
      <c r="C68" s="103" t="s">
        <v>179</v>
      </c>
      <c r="D68" s="104" t="s">
        <v>207</v>
      </c>
      <c r="E68" s="110">
        <v>9.99</v>
      </c>
      <c r="F68" s="111" t="s">
        <v>7</v>
      </c>
      <c r="G68" s="243">
        <v>45729</v>
      </c>
      <c r="H68" s="241"/>
      <c r="I68" s="42"/>
    </row>
    <row r="69" spans="1:9" s="12" customFormat="1" ht="14.5" x14ac:dyDescent="0.3">
      <c r="A69" s="21"/>
      <c r="B69" s="235" t="s">
        <v>148</v>
      </c>
      <c r="C69" s="108" t="s">
        <v>180</v>
      </c>
      <c r="D69" s="104" t="s">
        <v>208</v>
      </c>
      <c r="E69" s="78">
        <v>16.989999999999998</v>
      </c>
      <c r="F69" s="105" t="s">
        <v>5</v>
      </c>
      <c r="G69" s="229">
        <v>45687</v>
      </c>
      <c r="H69" s="241"/>
      <c r="I69" s="42"/>
    </row>
    <row r="70" spans="1:9" s="12" customFormat="1" ht="14.5" x14ac:dyDescent="0.3">
      <c r="A70" s="21"/>
      <c r="B70" s="235" t="s">
        <v>149</v>
      </c>
      <c r="C70" s="108" t="s">
        <v>181</v>
      </c>
      <c r="D70" s="104" t="s">
        <v>209</v>
      </c>
      <c r="E70" s="78">
        <v>9.99</v>
      </c>
      <c r="F70" s="105" t="s">
        <v>221</v>
      </c>
      <c r="G70" s="239">
        <v>45566</v>
      </c>
      <c r="H70" s="241"/>
      <c r="I70" s="42"/>
    </row>
    <row r="71" spans="1:9" s="12" customFormat="1" ht="14.5" x14ac:dyDescent="0.3">
      <c r="A71" s="21"/>
      <c r="B71" s="231" t="s">
        <v>150</v>
      </c>
      <c r="C71" s="103" t="s">
        <v>182</v>
      </c>
      <c r="D71" s="104" t="s">
        <v>210</v>
      </c>
      <c r="E71" s="78">
        <v>9.99</v>
      </c>
      <c r="F71" s="105" t="s">
        <v>10</v>
      </c>
      <c r="G71" s="229">
        <v>45729</v>
      </c>
      <c r="H71" s="241"/>
      <c r="I71" s="42"/>
    </row>
    <row r="72" spans="1:9" s="12" customFormat="1" ht="14.5" x14ac:dyDescent="0.3">
      <c r="A72" s="21"/>
      <c r="B72" s="231" t="s">
        <v>151</v>
      </c>
      <c r="C72" s="103" t="s">
        <v>545</v>
      </c>
      <c r="D72" s="104" t="s">
        <v>45</v>
      </c>
      <c r="E72" s="78">
        <v>9.99</v>
      </c>
      <c r="F72" s="105" t="s">
        <v>10</v>
      </c>
      <c r="G72" s="229">
        <v>45743</v>
      </c>
      <c r="H72" s="241"/>
      <c r="I72" s="42"/>
    </row>
    <row r="73" spans="1:9" s="12" customFormat="1" ht="14.5" x14ac:dyDescent="0.3">
      <c r="A73" s="21"/>
      <c r="B73" s="231" t="s">
        <v>152</v>
      </c>
      <c r="C73" s="103" t="s">
        <v>183</v>
      </c>
      <c r="D73" s="104" t="s">
        <v>211</v>
      </c>
      <c r="E73" s="78">
        <v>9.99</v>
      </c>
      <c r="F73" s="105" t="s">
        <v>10</v>
      </c>
      <c r="G73" s="229">
        <v>45575</v>
      </c>
      <c r="H73" s="241"/>
      <c r="I73" s="42"/>
    </row>
    <row r="74" spans="1:9" s="12" customFormat="1" ht="14.5" x14ac:dyDescent="0.3">
      <c r="A74" s="21"/>
      <c r="B74" s="231" t="s">
        <v>153</v>
      </c>
      <c r="C74" s="103" t="s">
        <v>184</v>
      </c>
      <c r="D74" s="104" t="s">
        <v>212</v>
      </c>
      <c r="E74" s="78">
        <v>9.99</v>
      </c>
      <c r="F74" s="105" t="s">
        <v>10</v>
      </c>
      <c r="G74" s="229">
        <v>45589</v>
      </c>
      <c r="H74" s="241"/>
      <c r="I74" s="42"/>
    </row>
    <row r="75" spans="1:9" s="12" customFormat="1" ht="14.5" x14ac:dyDescent="0.3">
      <c r="A75" s="21"/>
      <c r="B75" s="231" t="s">
        <v>154</v>
      </c>
      <c r="C75" s="103" t="s">
        <v>185</v>
      </c>
      <c r="D75" s="104" t="s">
        <v>213</v>
      </c>
      <c r="E75" s="78">
        <v>9.99</v>
      </c>
      <c r="F75" s="105" t="s">
        <v>10</v>
      </c>
      <c r="G75" s="229">
        <v>45561</v>
      </c>
      <c r="H75" s="241"/>
      <c r="I75" s="42"/>
    </row>
    <row r="76" spans="1:9" s="12" customFormat="1" ht="14.5" x14ac:dyDescent="0.3">
      <c r="A76" s="21"/>
      <c r="B76" s="231" t="s">
        <v>155</v>
      </c>
      <c r="C76" s="103" t="s">
        <v>186</v>
      </c>
      <c r="D76" s="104" t="s">
        <v>214</v>
      </c>
      <c r="E76" s="78">
        <v>9.99</v>
      </c>
      <c r="F76" s="105" t="s">
        <v>7</v>
      </c>
      <c r="G76" s="229">
        <v>45701</v>
      </c>
      <c r="H76" s="241"/>
      <c r="I76" s="42"/>
    </row>
    <row r="77" spans="1:9" s="12" customFormat="1" ht="14.5" x14ac:dyDescent="0.3">
      <c r="A77" s="21"/>
      <c r="B77" s="231" t="s">
        <v>156</v>
      </c>
      <c r="C77" s="103" t="s">
        <v>187</v>
      </c>
      <c r="D77" s="104" t="s">
        <v>46</v>
      </c>
      <c r="E77" s="78">
        <v>9.99</v>
      </c>
      <c r="F77" s="105" t="s">
        <v>7</v>
      </c>
      <c r="G77" s="229">
        <v>45743</v>
      </c>
      <c r="H77" s="241"/>
      <c r="I77" s="42"/>
    </row>
    <row r="78" spans="1:9" s="12" customFormat="1" ht="14.5" x14ac:dyDescent="0.3">
      <c r="A78" s="21"/>
      <c r="B78" s="231" t="s">
        <v>157</v>
      </c>
      <c r="C78" s="103" t="s">
        <v>188</v>
      </c>
      <c r="D78" s="104" t="s">
        <v>215</v>
      </c>
      <c r="E78" s="78">
        <v>9.99</v>
      </c>
      <c r="F78" s="105" t="s">
        <v>7</v>
      </c>
      <c r="G78" s="229">
        <v>45687</v>
      </c>
      <c r="H78" s="241"/>
      <c r="I78" s="42"/>
    </row>
    <row r="79" spans="1:9" s="12" customFormat="1" ht="14.5" x14ac:dyDescent="0.3">
      <c r="A79" s="21"/>
      <c r="B79" s="231" t="s">
        <v>158</v>
      </c>
      <c r="C79" s="103" t="s">
        <v>189</v>
      </c>
      <c r="D79" s="104" t="s">
        <v>216</v>
      </c>
      <c r="E79" s="78">
        <v>9.99</v>
      </c>
      <c r="F79" s="105" t="s">
        <v>10</v>
      </c>
      <c r="G79" s="229">
        <v>45701</v>
      </c>
      <c r="H79" s="241"/>
      <c r="I79" s="42"/>
    </row>
    <row r="80" spans="1:9" s="12" customFormat="1" ht="14.5" x14ac:dyDescent="0.3">
      <c r="A80" s="21"/>
      <c r="B80" s="231" t="s">
        <v>159</v>
      </c>
      <c r="C80" s="103" t="s">
        <v>190</v>
      </c>
      <c r="D80" s="104" t="s">
        <v>217</v>
      </c>
      <c r="E80" s="78">
        <v>9.99</v>
      </c>
      <c r="F80" s="105" t="s">
        <v>10</v>
      </c>
      <c r="G80" s="229">
        <v>45589</v>
      </c>
      <c r="H80" s="241"/>
      <c r="I80" s="42"/>
    </row>
    <row r="81" spans="1:9" s="12" customFormat="1" ht="14.5" x14ac:dyDescent="0.3">
      <c r="A81" s="21"/>
      <c r="B81" s="231" t="s">
        <v>160</v>
      </c>
      <c r="C81" s="103" t="s">
        <v>546</v>
      </c>
      <c r="D81" s="104" t="s">
        <v>218</v>
      </c>
      <c r="E81" s="78">
        <v>9.99</v>
      </c>
      <c r="F81" s="105" t="s">
        <v>10</v>
      </c>
      <c r="G81" s="229" t="s">
        <v>219</v>
      </c>
      <c r="H81" s="241"/>
      <c r="I81" s="42"/>
    </row>
    <row r="82" spans="1:9" s="12" customFormat="1" ht="15" thickBot="1" x14ac:dyDescent="0.35">
      <c r="A82" s="42"/>
      <c r="B82" s="188"/>
      <c r="C82" s="189"/>
      <c r="D82" s="190"/>
      <c r="E82" s="191"/>
      <c r="F82" s="188"/>
      <c r="G82" s="188"/>
      <c r="H82" s="190"/>
      <c r="I82" s="42"/>
    </row>
    <row r="83" spans="1:9" s="12" customFormat="1" ht="15" thickBot="1" x14ac:dyDescent="0.35">
      <c r="A83" s="21"/>
      <c r="B83" s="254" t="s">
        <v>47</v>
      </c>
      <c r="C83" s="63"/>
      <c r="D83" s="64"/>
      <c r="E83" s="76"/>
      <c r="F83" s="74"/>
      <c r="G83" s="64"/>
      <c r="H83" s="65"/>
      <c r="I83" s="42"/>
    </row>
    <row r="84" spans="1:9" s="12" customFormat="1" ht="14.5" x14ac:dyDescent="0.3">
      <c r="A84" s="21"/>
      <c r="B84" s="255" t="s">
        <v>222</v>
      </c>
      <c r="C84" s="121" t="s">
        <v>236</v>
      </c>
      <c r="D84" s="122" t="s">
        <v>51</v>
      </c>
      <c r="E84" s="123">
        <v>14.99</v>
      </c>
      <c r="F84" s="124" t="s">
        <v>9</v>
      </c>
      <c r="G84" s="125">
        <v>45673</v>
      </c>
      <c r="H84" s="207"/>
      <c r="I84" s="42"/>
    </row>
    <row r="85" spans="1:9" s="12" customFormat="1" ht="14.5" x14ac:dyDescent="0.3">
      <c r="A85" s="21"/>
      <c r="B85" s="256" t="s">
        <v>223</v>
      </c>
      <c r="C85" s="87" t="s">
        <v>237</v>
      </c>
      <c r="D85" s="126" t="s">
        <v>20</v>
      </c>
      <c r="E85" s="86">
        <v>14.99</v>
      </c>
      <c r="F85" s="127" t="s">
        <v>9</v>
      </c>
      <c r="G85" s="90">
        <v>45748</v>
      </c>
      <c r="H85" s="208"/>
      <c r="I85" s="42"/>
    </row>
    <row r="86" spans="1:9" s="12" customFormat="1" ht="14.5" x14ac:dyDescent="0.3">
      <c r="A86" s="21"/>
      <c r="B86" s="256" t="s">
        <v>224</v>
      </c>
      <c r="C86" s="128" t="s">
        <v>238</v>
      </c>
      <c r="D86" s="126" t="s">
        <v>248</v>
      </c>
      <c r="E86" s="86">
        <v>14.99</v>
      </c>
      <c r="F86" s="127" t="s">
        <v>9</v>
      </c>
      <c r="G86" s="85">
        <v>45749</v>
      </c>
      <c r="H86" s="208"/>
      <c r="I86" s="42"/>
    </row>
    <row r="87" spans="1:9" s="12" customFormat="1" ht="14.5" x14ac:dyDescent="0.3">
      <c r="A87" s="21"/>
      <c r="B87" s="256" t="s">
        <v>225</v>
      </c>
      <c r="C87" s="128" t="s">
        <v>239</v>
      </c>
      <c r="D87" s="126" t="s">
        <v>249</v>
      </c>
      <c r="E87" s="86">
        <v>14.99</v>
      </c>
      <c r="F87" s="127" t="s">
        <v>9</v>
      </c>
      <c r="G87" s="85">
        <v>45673</v>
      </c>
      <c r="H87" s="208"/>
      <c r="I87" s="42"/>
    </row>
    <row r="88" spans="1:9" s="12" customFormat="1" ht="26" x14ac:dyDescent="0.3">
      <c r="A88" s="21"/>
      <c r="B88" s="256" t="s">
        <v>226</v>
      </c>
      <c r="C88" s="128" t="s">
        <v>34</v>
      </c>
      <c r="D88" s="126" t="s">
        <v>35</v>
      </c>
      <c r="E88" s="86">
        <v>25</v>
      </c>
      <c r="F88" s="127" t="s">
        <v>9</v>
      </c>
      <c r="G88" s="90">
        <v>45573</v>
      </c>
      <c r="H88" s="208"/>
      <c r="I88" s="42"/>
    </row>
    <row r="89" spans="1:9" s="12" customFormat="1" ht="14.5" x14ac:dyDescent="0.3">
      <c r="A89" s="21"/>
      <c r="B89" s="257" t="s">
        <v>227</v>
      </c>
      <c r="C89" s="129" t="s">
        <v>240</v>
      </c>
      <c r="D89" s="126" t="s">
        <v>250</v>
      </c>
      <c r="E89" s="86">
        <v>19.989999999999998</v>
      </c>
      <c r="F89" s="127" t="s">
        <v>5</v>
      </c>
      <c r="G89" s="85">
        <v>45729</v>
      </c>
      <c r="H89" s="208"/>
      <c r="I89" s="42"/>
    </row>
    <row r="90" spans="1:9" s="12" customFormat="1" ht="14.5" x14ac:dyDescent="0.3">
      <c r="A90" s="21"/>
      <c r="B90" s="256" t="s">
        <v>228</v>
      </c>
      <c r="C90" s="128" t="s">
        <v>241</v>
      </c>
      <c r="D90" s="126" t="s">
        <v>250</v>
      </c>
      <c r="E90" s="86">
        <v>8.99</v>
      </c>
      <c r="F90" s="127" t="s">
        <v>7</v>
      </c>
      <c r="G90" s="85">
        <v>45785</v>
      </c>
      <c r="H90" s="209"/>
      <c r="I90" s="42"/>
    </row>
    <row r="91" spans="1:9" s="12" customFormat="1" ht="14.5" x14ac:dyDescent="0.3">
      <c r="A91" s="21"/>
      <c r="B91" s="256" t="s">
        <v>229</v>
      </c>
      <c r="C91" s="87" t="s">
        <v>242</v>
      </c>
      <c r="D91" s="126" t="s">
        <v>52</v>
      </c>
      <c r="E91" s="86">
        <v>7.5</v>
      </c>
      <c r="F91" s="127" t="s">
        <v>26</v>
      </c>
      <c r="G91" s="85">
        <v>45673</v>
      </c>
      <c r="H91" s="209"/>
      <c r="I91" s="42"/>
    </row>
    <row r="92" spans="1:9" s="12" customFormat="1" ht="14.5" x14ac:dyDescent="0.3">
      <c r="A92" s="21"/>
      <c r="B92" s="256" t="s">
        <v>230</v>
      </c>
      <c r="C92" s="87" t="s">
        <v>243</v>
      </c>
      <c r="D92" s="126" t="s">
        <v>251</v>
      </c>
      <c r="E92" s="86">
        <v>14.99</v>
      </c>
      <c r="F92" s="83" t="s">
        <v>9</v>
      </c>
      <c r="G92" s="85">
        <v>45687</v>
      </c>
      <c r="H92" s="209"/>
      <c r="I92" s="42"/>
    </row>
    <row r="93" spans="1:9" s="12" customFormat="1" ht="14.5" x14ac:dyDescent="0.3">
      <c r="A93" s="21"/>
      <c r="B93" s="256" t="s">
        <v>231</v>
      </c>
      <c r="C93" s="128" t="s">
        <v>547</v>
      </c>
      <c r="D93" s="126" t="s">
        <v>21</v>
      </c>
      <c r="E93" s="86">
        <v>9.99</v>
      </c>
      <c r="F93" s="127" t="s">
        <v>7</v>
      </c>
      <c r="G93" s="85">
        <v>45729</v>
      </c>
      <c r="H93" s="209"/>
      <c r="I93" s="42"/>
    </row>
    <row r="94" spans="1:9" s="12" customFormat="1" ht="14.5" x14ac:dyDescent="0.3">
      <c r="A94" s="21"/>
      <c r="B94" s="256" t="s">
        <v>232</v>
      </c>
      <c r="C94" s="128" t="s">
        <v>244</v>
      </c>
      <c r="D94" s="126" t="s">
        <v>252</v>
      </c>
      <c r="E94" s="86">
        <v>8.99</v>
      </c>
      <c r="F94" s="127" t="s">
        <v>7</v>
      </c>
      <c r="G94" s="90">
        <v>45671</v>
      </c>
      <c r="H94" s="209"/>
      <c r="I94" s="42"/>
    </row>
    <row r="95" spans="1:9" s="12" customFormat="1" ht="14.5" x14ac:dyDescent="0.3">
      <c r="A95" s="21"/>
      <c r="B95" s="256" t="s">
        <v>233</v>
      </c>
      <c r="C95" s="87" t="s">
        <v>245</v>
      </c>
      <c r="D95" s="126" t="s">
        <v>253</v>
      </c>
      <c r="E95" s="86">
        <v>8.99</v>
      </c>
      <c r="F95" s="127" t="s">
        <v>7</v>
      </c>
      <c r="G95" s="85">
        <v>45729</v>
      </c>
      <c r="H95" s="209"/>
      <c r="I95" s="42"/>
    </row>
    <row r="96" spans="1:9" s="12" customFormat="1" ht="14.5" x14ac:dyDescent="0.3">
      <c r="A96" s="21"/>
      <c r="B96" s="256" t="s">
        <v>234</v>
      </c>
      <c r="C96" s="87" t="s">
        <v>246</v>
      </c>
      <c r="D96" s="126" t="s">
        <v>254</v>
      </c>
      <c r="E96" s="86">
        <v>8.99</v>
      </c>
      <c r="F96" s="127" t="s">
        <v>7</v>
      </c>
      <c r="G96" s="85">
        <v>45743</v>
      </c>
      <c r="H96" s="209"/>
      <c r="I96" s="42"/>
    </row>
    <row r="97" spans="1:14" s="12" customFormat="1" ht="14.5" x14ac:dyDescent="0.3">
      <c r="A97" s="21"/>
      <c r="B97" s="256" t="s">
        <v>235</v>
      </c>
      <c r="C97" s="128" t="s">
        <v>247</v>
      </c>
      <c r="D97" s="126" t="s">
        <v>255</v>
      </c>
      <c r="E97" s="86">
        <v>13.99</v>
      </c>
      <c r="F97" s="127" t="s">
        <v>5</v>
      </c>
      <c r="G97" s="85">
        <v>45701</v>
      </c>
      <c r="H97" s="209"/>
      <c r="I97" s="42"/>
    </row>
    <row r="98" spans="1:14" s="12" customFormat="1" ht="15" thickBot="1" x14ac:dyDescent="0.35">
      <c r="A98" s="21"/>
      <c r="B98" s="188"/>
      <c r="C98" s="189"/>
      <c r="D98" s="190"/>
      <c r="E98" s="191"/>
      <c r="F98" s="188"/>
      <c r="G98" s="188"/>
      <c r="H98" s="190"/>
      <c r="I98" s="42"/>
    </row>
    <row r="99" spans="1:14" s="12" customFormat="1" ht="15" thickBot="1" x14ac:dyDescent="0.35">
      <c r="A99" s="21"/>
      <c r="B99" s="66" t="s">
        <v>33</v>
      </c>
      <c r="C99" s="63"/>
      <c r="D99" s="64"/>
      <c r="E99" s="76"/>
      <c r="F99" s="74"/>
      <c r="G99" s="64"/>
      <c r="H99" s="65"/>
      <c r="I99" s="42"/>
    </row>
    <row r="100" spans="1:14" s="12" customFormat="1" ht="14.5" x14ac:dyDescent="0.3">
      <c r="A100" s="21"/>
      <c r="B100" s="248" t="s">
        <v>256</v>
      </c>
      <c r="C100" s="130" t="s">
        <v>284</v>
      </c>
      <c r="D100" s="131" t="s">
        <v>54</v>
      </c>
      <c r="E100" s="132">
        <v>14.99</v>
      </c>
      <c r="F100" s="133" t="s">
        <v>5</v>
      </c>
      <c r="G100" s="134">
        <v>45631</v>
      </c>
      <c r="H100" s="210"/>
      <c r="I100" s="42"/>
    </row>
    <row r="101" spans="1:14" s="12" customFormat="1" ht="14.5" x14ac:dyDescent="0.3">
      <c r="A101" s="21"/>
      <c r="B101" s="247" t="s">
        <v>257</v>
      </c>
      <c r="C101" s="79" t="s">
        <v>285</v>
      </c>
      <c r="D101" s="104" t="s">
        <v>311</v>
      </c>
      <c r="E101" s="78">
        <v>14.99</v>
      </c>
      <c r="F101" s="105" t="s">
        <v>5</v>
      </c>
      <c r="G101" s="77">
        <v>45559</v>
      </c>
      <c r="H101" s="211"/>
      <c r="I101" s="42"/>
    </row>
    <row r="102" spans="1:14" s="12" customFormat="1" ht="14.5" x14ac:dyDescent="0.3">
      <c r="A102" s="21"/>
      <c r="B102" s="247" t="s">
        <v>258</v>
      </c>
      <c r="C102" s="103" t="s">
        <v>286</v>
      </c>
      <c r="D102" s="104" t="s">
        <v>312</v>
      </c>
      <c r="E102" s="78">
        <v>14.99</v>
      </c>
      <c r="F102" s="105" t="s">
        <v>5</v>
      </c>
      <c r="G102" s="68">
        <v>45706</v>
      </c>
      <c r="H102" s="211"/>
      <c r="I102" s="42"/>
    </row>
    <row r="103" spans="1:14" s="12" customFormat="1" ht="14.5" x14ac:dyDescent="0.3">
      <c r="A103" s="21"/>
      <c r="B103" s="247" t="s">
        <v>259</v>
      </c>
      <c r="C103" s="103" t="s">
        <v>287</v>
      </c>
      <c r="D103" s="104" t="s">
        <v>312</v>
      </c>
      <c r="E103" s="78">
        <v>9.99</v>
      </c>
      <c r="F103" s="105" t="s">
        <v>7</v>
      </c>
      <c r="G103" s="77">
        <v>45687</v>
      </c>
      <c r="H103" s="211"/>
      <c r="I103" s="42"/>
    </row>
    <row r="104" spans="1:14" s="12" customFormat="1" ht="14.5" x14ac:dyDescent="0.3">
      <c r="A104" s="21"/>
      <c r="B104" s="247" t="s">
        <v>260</v>
      </c>
      <c r="C104" s="103" t="s">
        <v>288</v>
      </c>
      <c r="D104" s="104" t="s">
        <v>313</v>
      </c>
      <c r="E104" s="78">
        <v>14.99</v>
      </c>
      <c r="F104" s="105" t="s">
        <v>5</v>
      </c>
      <c r="G104" s="77">
        <v>45589</v>
      </c>
      <c r="H104" s="211"/>
      <c r="I104" s="42"/>
    </row>
    <row r="105" spans="1:14" s="12" customFormat="1" ht="14.5" x14ac:dyDescent="0.3">
      <c r="A105" s="21"/>
      <c r="B105" s="247" t="s">
        <v>261</v>
      </c>
      <c r="C105" s="103" t="s">
        <v>289</v>
      </c>
      <c r="D105" s="104" t="s">
        <v>25</v>
      </c>
      <c r="E105" s="78">
        <v>9.99</v>
      </c>
      <c r="F105" s="105" t="s">
        <v>7</v>
      </c>
      <c r="G105" s="77">
        <v>45533</v>
      </c>
      <c r="H105" s="211"/>
      <c r="I105" s="42"/>
    </row>
    <row r="106" spans="1:14" s="12" customFormat="1" ht="14.5" x14ac:dyDescent="0.3">
      <c r="A106" s="21"/>
      <c r="B106" s="247" t="s">
        <v>262</v>
      </c>
      <c r="C106" s="103" t="s">
        <v>290</v>
      </c>
      <c r="D106" s="104" t="s">
        <v>25</v>
      </c>
      <c r="E106" s="78">
        <v>14.99</v>
      </c>
      <c r="F106" s="105" t="s">
        <v>5</v>
      </c>
      <c r="G106" s="77">
        <v>45701</v>
      </c>
      <c r="H106" s="211"/>
      <c r="I106" s="42"/>
    </row>
    <row r="107" spans="1:14" s="12" customFormat="1" ht="14.5" x14ac:dyDescent="0.3">
      <c r="A107" s="21"/>
      <c r="B107" s="247" t="s">
        <v>263</v>
      </c>
      <c r="C107" s="103" t="s">
        <v>291</v>
      </c>
      <c r="D107" s="104" t="s">
        <v>314</v>
      </c>
      <c r="E107" s="78">
        <v>9.99</v>
      </c>
      <c r="F107" s="105" t="s">
        <v>7</v>
      </c>
      <c r="G107" s="77">
        <v>45603</v>
      </c>
      <c r="H107" s="211"/>
      <c r="I107" s="42"/>
    </row>
    <row r="108" spans="1:14" s="12" customFormat="1" ht="14.5" x14ac:dyDescent="0.3">
      <c r="A108" s="21"/>
      <c r="B108" s="247" t="s">
        <v>264</v>
      </c>
      <c r="C108" s="103" t="s">
        <v>292</v>
      </c>
      <c r="D108" s="104" t="s">
        <v>315</v>
      </c>
      <c r="E108" s="78">
        <v>14.99</v>
      </c>
      <c r="F108" s="105" t="s">
        <v>5</v>
      </c>
      <c r="G108" s="68">
        <v>45594</v>
      </c>
      <c r="H108" s="211"/>
      <c r="I108" s="42"/>
    </row>
    <row r="109" spans="1:14" s="12" customFormat="1" ht="14.5" x14ac:dyDescent="0.3">
      <c r="A109" s="21"/>
      <c r="B109" s="247" t="s">
        <v>265</v>
      </c>
      <c r="C109" s="103" t="s">
        <v>293</v>
      </c>
      <c r="D109" s="104" t="s">
        <v>316</v>
      </c>
      <c r="E109" s="78">
        <v>9.99</v>
      </c>
      <c r="F109" s="105" t="s">
        <v>7</v>
      </c>
      <c r="G109" s="77">
        <v>45701</v>
      </c>
      <c r="H109" s="211"/>
      <c r="I109" s="42"/>
    </row>
    <row r="110" spans="1:14" s="12" customFormat="1" ht="14.5" x14ac:dyDescent="0.3">
      <c r="A110" s="21"/>
      <c r="B110" s="247" t="s">
        <v>266</v>
      </c>
      <c r="C110" s="79" t="s">
        <v>294</v>
      </c>
      <c r="D110" s="104" t="s">
        <v>316</v>
      </c>
      <c r="E110" s="78">
        <v>14.99</v>
      </c>
      <c r="F110" s="105" t="s">
        <v>5</v>
      </c>
      <c r="G110" s="82">
        <v>45715</v>
      </c>
      <c r="H110" s="211"/>
      <c r="I110" s="22"/>
      <c r="J110" s="24"/>
      <c r="K110" s="24"/>
      <c r="L110" s="24"/>
      <c r="M110" s="24"/>
      <c r="N110" s="24"/>
    </row>
    <row r="111" spans="1:14" s="12" customFormat="1" ht="14.5" x14ac:dyDescent="0.3">
      <c r="A111" s="21"/>
      <c r="B111" s="247" t="s">
        <v>267</v>
      </c>
      <c r="C111" s="103" t="s">
        <v>295</v>
      </c>
      <c r="D111" s="104" t="s">
        <v>317</v>
      </c>
      <c r="E111" s="78">
        <v>9.99</v>
      </c>
      <c r="F111" s="105" t="s">
        <v>7</v>
      </c>
      <c r="G111" s="77">
        <v>45673</v>
      </c>
      <c r="H111" s="211"/>
      <c r="I111" s="42"/>
    </row>
    <row r="112" spans="1:14" s="12" customFormat="1" ht="14.5" x14ac:dyDescent="0.3">
      <c r="A112" s="21"/>
      <c r="B112" s="247" t="s">
        <v>268</v>
      </c>
      <c r="C112" s="103" t="s">
        <v>296</v>
      </c>
      <c r="D112" s="104" t="s">
        <v>317</v>
      </c>
      <c r="E112" s="78">
        <v>14.99</v>
      </c>
      <c r="F112" s="105" t="s">
        <v>5</v>
      </c>
      <c r="G112" s="77">
        <v>45729</v>
      </c>
      <c r="H112" s="211"/>
      <c r="I112" s="42"/>
    </row>
    <row r="113" spans="1:9" s="12" customFormat="1" ht="14.5" x14ac:dyDescent="0.3">
      <c r="A113" s="21"/>
      <c r="B113" s="247" t="s">
        <v>269</v>
      </c>
      <c r="C113" s="135" t="s">
        <v>297</v>
      </c>
      <c r="D113" s="104" t="s">
        <v>318</v>
      </c>
      <c r="E113" s="84">
        <v>14.99</v>
      </c>
      <c r="F113" s="105" t="s">
        <v>5</v>
      </c>
      <c r="G113" s="68">
        <v>45713</v>
      </c>
      <c r="H113" s="211"/>
      <c r="I113" s="42"/>
    </row>
    <row r="114" spans="1:9" s="12" customFormat="1" ht="14.5" x14ac:dyDescent="0.3">
      <c r="A114" s="21"/>
      <c r="B114" s="247" t="s">
        <v>270</v>
      </c>
      <c r="C114" s="103" t="s">
        <v>298</v>
      </c>
      <c r="D114" s="104" t="s">
        <v>319</v>
      </c>
      <c r="E114" s="78">
        <v>14.99</v>
      </c>
      <c r="F114" s="105" t="s">
        <v>5</v>
      </c>
      <c r="G114" s="68">
        <v>45734</v>
      </c>
      <c r="H114" s="211"/>
      <c r="I114" s="42"/>
    </row>
    <row r="115" spans="1:9" s="12" customFormat="1" ht="14.5" x14ac:dyDescent="0.3">
      <c r="A115" s="21"/>
      <c r="B115" s="247" t="s">
        <v>271</v>
      </c>
      <c r="C115" s="103" t="s">
        <v>299</v>
      </c>
      <c r="D115" s="104" t="s">
        <v>320</v>
      </c>
      <c r="E115" s="78">
        <v>9.99</v>
      </c>
      <c r="F115" s="105" t="s">
        <v>7</v>
      </c>
      <c r="G115" s="77">
        <v>45715</v>
      </c>
      <c r="H115" s="211"/>
      <c r="I115" s="42"/>
    </row>
    <row r="116" spans="1:9" s="12" customFormat="1" ht="14.5" x14ac:dyDescent="0.3">
      <c r="A116" s="21"/>
      <c r="B116" s="247" t="s">
        <v>272</v>
      </c>
      <c r="C116" s="103" t="s">
        <v>300</v>
      </c>
      <c r="D116" s="104" t="s">
        <v>321</v>
      </c>
      <c r="E116" s="78">
        <v>9.99</v>
      </c>
      <c r="F116" s="105" t="s">
        <v>7</v>
      </c>
      <c r="G116" s="77">
        <v>45743</v>
      </c>
      <c r="H116" s="211"/>
      <c r="I116" s="42"/>
    </row>
    <row r="117" spans="1:9" s="12" customFormat="1" ht="26" x14ac:dyDescent="0.3">
      <c r="A117" s="21"/>
      <c r="B117" s="249" t="s">
        <v>273</v>
      </c>
      <c r="C117" s="136" t="s">
        <v>548</v>
      </c>
      <c r="D117" s="137" t="s">
        <v>321</v>
      </c>
      <c r="E117" s="138">
        <v>7.99</v>
      </c>
      <c r="F117" s="139" t="s">
        <v>26</v>
      </c>
      <c r="G117" s="140">
        <v>45743</v>
      </c>
      <c r="H117" s="212"/>
      <c r="I117" s="42"/>
    </row>
    <row r="118" spans="1:9" s="12" customFormat="1" ht="14.5" x14ac:dyDescent="0.3">
      <c r="A118" s="21"/>
      <c r="B118" s="249" t="s">
        <v>274</v>
      </c>
      <c r="C118" s="136" t="s">
        <v>301</v>
      </c>
      <c r="D118" s="137" t="s">
        <v>29</v>
      </c>
      <c r="E118" s="138">
        <v>9.99</v>
      </c>
      <c r="F118" s="139" t="s">
        <v>7</v>
      </c>
      <c r="G118" s="140">
        <v>45729</v>
      </c>
      <c r="H118" s="212"/>
      <c r="I118" s="42"/>
    </row>
    <row r="119" spans="1:9" s="12" customFormat="1" ht="14.5" x14ac:dyDescent="0.3">
      <c r="A119" s="21"/>
      <c r="B119" s="249" t="s">
        <v>275</v>
      </c>
      <c r="C119" s="136" t="s">
        <v>302</v>
      </c>
      <c r="D119" s="137" t="s">
        <v>29</v>
      </c>
      <c r="E119" s="138">
        <v>14.99</v>
      </c>
      <c r="F119" s="139" t="s">
        <v>5</v>
      </c>
      <c r="G119" s="140">
        <v>45757</v>
      </c>
      <c r="H119" s="212"/>
      <c r="I119" s="42"/>
    </row>
    <row r="120" spans="1:9" s="12" customFormat="1" ht="14.5" x14ac:dyDescent="0.3">
      <c r="A120" s="21"/>
      <c r="B120" s="249" t="s">
        <v>276</v>
      </c>
      <c r="C120" s="136" t="s">
        <v>303</v>
      </c>
      <c r="D120" s="137" t="s">
        <v>322</v>
      </c>
      <c r="E120" s="138">
        <v>9.99</v>
      </c>
      <c r="F120" s="139" t="s">
        <v>7</v>
      </c>
      <c r="G120" s="140">
        <v>45575</v>
      </c>
      <c r="H120" s="212"/>
      <c r="I120" s="42"/>
    </row>
    <row r="121" spans="1:9" s="12" customFormat="1" ht="14.5" x14ac:dyDescent="0.3">
      <c r="A121" s="21"/>
      <c r="B121" s="249" t="s">
        <v>277</v>
      </c>
      <c r="C121" s="136" t="s">
        <v>304</v>
      </c>
      <c r="D121" s="137" t="s">
        <v>53</v>
      </c>
      <c r="E121" s="138">
        <v>9.99</v>
      </c>
      <c r="F121" s="139" t="s">
        <v>7</v>
      </c>
      <c r="G121" s="140">
        <v>45575</v>
      </c>
      <c r="H121" s="212"/>
      <c r="I121" s="42"/>
    </row>
    <row r="122" spans="1:9" s="12" customFormat="1" ht="14.5" x14ac:dyDescent="0.3">
      <c r="A122" s="21"/>
      <c r="B122" s="249" t="s">
        <v>278</v>
      </c>
      <c r="C122" s="136" t="s">
        <v>305</v>
      </c>
      <c r="D122" s="137" t="s">
        <v>323</v>
      </c>
      <c r="E122" s="138">
        <v>14.99</v>
      </c>
      <c r="F122" s="139" t="s">
        <v>5</v>
      </c>
      <c r="G122" s="140">
        <v>45587</v>
      </c>
      <c r="H122" s="212"/>
      <c r="I122" s="42"/>
    </row>
    <row r="123" spans="1:9" s="12" customFormat="1" ht="14.5" x14ac:dyDescent="0.3">
      <c r="A123" s="21"/>
      <c r="B123" s="249" t="s">
        <v>279</v>
      </c>
      <c r="C123" s="136" t="s">
        <v>306</v>
      </c>
      <c r="D123" s="137" t="s">
        <v>323</v>
      </c>
      <c r="E123" s="138">
        <v>9.99</v>
      </c>
      <c r="F123" s="139" t="s">
        <v>7</v>
      </c>
      <c r="G123" s="141">
        <v>45503</v>
      </c>
      <c r="H123" s="212"/>
      <c r="I123" s="42"/>
    </row>
    <row r="124" spans="1:9" s="12" customFormat="1" ht="14.5" x14ac:dyDescent="0.3">
      <c r="A124" s="21"/>
      <c r="B124" s="249" t="s">
        <v>280</v>
      </c>
      <c r="C124" s="136" t="s">
        <v>307</v>
      </c>
      <c r="D124" s="137" t="s">
        <v>323</v>
      </c>
      <c r="E124" s="138">
        <v>9.99</v>
      </c>
      <c r="F124" s="139" t="s">
        <v>7</v>
      </c>
      <c r="G124" s="141">
        <v>45503</v>
      </c>
      <c r="H124" s="212"/>
      <c r="I124" s="42"/>
    </row>
    <row r="125" spans="1:9" s="12" customFormat="1" ht="14.5" x14ac:dyDescent="0.3">
      <c r="A125" s="21"/>
      <c r="B125" s="249" t="s">
        <v>281</v>
      </c>
      <c r="C125" s="136" t="s">
        <v>308</v>
      </c>
      <c r="D125" s="137" t="s">
        <v>323</v>
      </c>
      <c r="E125" s="138">
        <v>9.99</v>
      </c>
      <c r="F125" s="139" t="s">
        <v>7</v>
      </c>
      <c r="G125" s="141">
        <v>45503</v>
      </c>
      <c r="H125" s="212"/>
      <c r="I125" s="42"/>
    </row>
    <row r="126" spans="1:9" s="12" customFormat="1" ht="14.5" x14ac:dyDescent="0.3">
      <c r="A126" s="21"/>
      <c r="B126" s="249" t="s">
        <v>282</v>
      </c>
      <c r="C126" s="136" t="s">
        <v>309</v>
      </c>
      <c r="D126" s="137" t="s">
        <v>324</v>
      </c>
      <c r="E126" s="138">
        <v>40</v>
      </c>
      <c r="F126" s="139" t="s">
        <v>9</v>
      </c>
      <c r="G126" s="140">
        <v>45715</v>
      </c>
      <c r="H126" s="212"/>
      <c r="I126" s="42"/>
    </row>
    <row r="127" spans="1:9" s="12" customFormat="1" ht="14.5" x14ac:dyDescent="0.3">
      <c r="A127" s="21"/>
      <c r="B127" s="249" t="s">
        <v>283</v>
      </c>
      <c r="C127" s="136" t="s">
        <v>310</v>
      </c>
      <c r="D127" s="137" t="s">
        <v>16</v>
      </c>
      <c r="E127" s="138">
        <v>8.99</v>
      </c>
      <c r="F127" s="139" t="s">
        <v>7</v>
      </c>
      <c r="G127" s="140">
        <v>45743</v>
      </c>
      <c r="H127" s="212"/>
      <c r="I127" s="42"/>
    </row>
    <row r="128" spans="1:9" s="12" customFormat="1" ht="30" customHeight="1" x14ac:dyDescent="0.3">
      <c r="A128" s="21"/>
      <c r="B128" s="249" t="s">
        <v>100</v>
      </c>
      <c r="C128" s="136" t="s">
        <v>110</v>
      </c>
      <c r="D128" s="137" t="s">
        <v>119</v>
      </c>
      <c r="E128" s="138">
        <v>10.99</v>
      </c>
      <c r="F128" s="139" t="s">
        <v>7</v>
      </c>
      <c r="G128" s="140">
        <v>45533</v>
      </c>
      <c r="H128" s="212"/>
      <c r="I128" s="42"/>
    </row>
    <row r="129" spans="1:14" s="12" customFormat="1" ht="32" customHeight="1" x14ac:dyDescent="0.3">
      <c r="A129" s="21"/>
      <c r="B129" s="249" t="s">
        <v>101</v>
      </c>
      <c r="C129" s="136" t="s">
        <v>111</v>
      </c>
      <c r="D129" s="137" t="s">
        <v>119</v>
      </c>
      <c r="E129" s="138">
        <v>10.99</v>
      </c>
      <c r="F129" s="139" t="s">
        <v>7</v>
      </c>
      <c r="G129" s="140">
        <v>45533</v>
      </c>
      <c r="H129" s="212"/>
      <c r="I129" s="42"/>
    </row>
    <row r="130" spans="1:14" s="12" customFormat="1" ht="15" thickBot="1" x14ac:dyDescent="0.35">
      <c r="A130" s="42"/>
      <c r="B130" s="188"/>
      <c r="C130" s="189"/>
      <c r="D130" s="190"/>
      <c r="E130" s="191"/>
      <c r="F130" s="188"/>
      <c r="G130" s="188"/>
      <c r="H130" s="190"/>
      <c r="I130" s="42"/>
    </row>
    <row r="131" spans="1:14" s="12" customFormat="1" ht="15" thickBot="1" x14ac:dyDescent="0.35">
      <c r="A131" s="21"/>
      <c r="B131" s="62" t="s">
        <v>325</v>
      </c>
      <c r="C131" s="63"/>
      <c r="D131" s="64"/>
      <c r="E131" s="76"/>
      <c r="F131" s="74"/>
      <c r="G131" s="64"/>
      <c r="H131" s="65"/>
      <c r="I131" s="22"/>
      <c r="J131" s="24"/>
      <c r="K131" s="24"/>
      <c r="L131" s="24"/>
      <c r="M131" s="24"/>
      <c r="N131" s="24"/>
    </row>
    <row r="132" spans="1:14" s="12" customFormat="1" ht="14.5" x14ac:dyDescent="0.3">
      <c r="A132" s="21"/>
      <c r="B132" s="250" t="s">
        <v>331</v>
      </c>
      <c r="C132" s="130" t="s">
        <v>332</v>
      </c>
      <c r="D132" s="131" t="s">
        <v>337</v>
      </c>
      <c r="E132" s="132">
        <v>10.99</v>
      </c>
      <c r="F132" s="133" t="s">
        <v>5</v>
      </c>
      <c r="G132" s="213">
        <v>45692</v>
      </c>
      <c r="H132" s="214"/>
      <c r="I132" s="42"/>
    </row>
    <row r="133" spans="1:14" s="12" customFormat="1" ht="14.5" x14ac:dyDescent="0.3">
      <c r="A133" s="21"/>
      <c r="B133" s="251" t="s">
        <v>330</v>
      </c>
      <c r="C133" s="103" t="s">
        <v>333</v>
      </c>
      <c r="D133" s="104" t="s">
        <v>338</v>
      </c>
      <c r="E133" s="78">
        <v>14.99</v>
      </c>
      <c r="F133" s="105" t="s">
        <v>5</v>
      </c>
      <c r="G133" s="77">
        <v>45659</v>
      </c>
      <c r="H133" s="187"/>
      <c r="I133" s="21"/>
    </row>
    <row r="134" spans="1:14" s="12" customFormat="1" ht="26.5" customHeight="1" x14ac:dyDescent="0.3">
      <c r="A134" s="21"/>
      <c r="B134" s="245" t="s">
        <v>343</v>
      </c>
      <c r="C134" s="79" t="s">
        <v>345</v>
      </c>
      <c r="D134" s="104" t="s">
        <v>339</v>
      </c>
      <c r="E134" s="78">
        <v>8.99</v>
      </c>
      <c r="F134" s="105" t="s">
        <v>27</v>
      </c>
      <c r="G134" s="68">
        <v>45715</v>
      </c>
      <c r="H134" s="187"/>
      <c r="I134" s="42"/>
    </row>
    <row r="135" spans="1:14" s="12" customFormat="1" ht="33.5" customHeight="1" x14ac:dyDescent="0.3">
      <c r="A135" s="21"/>
      <c r="B135" s="251" t="s">
        <v>329</v>
      </c>
      <c r="C135" s="79" t="s">
        <v>344</v>
      </c>
      <c r="D135" s="142" t="s">
        <v>55</v>
      </c>
      <c r="E135" s="78">
        <v>14.99</v>
      </c>
      <c r="F135" s="105" t="s">
        <v>5</v>
      </c>
      <c r="G135" s="68">
        <v>45741</v>
      </c>
      <c r="H135" s="187"/>
      <c r="I135" s="42"/>
    </row>
    <row r="136" spans="1:14" s="12" customFormat="1" ht="14.5" x14ac:dyDescent="0.3">
      <c r="A136" s="21"/>
      <c r="B136" s="143" t="s">
        <v>328</v>
      </c>
      <c r="C136" s="244" t="s">
        <v>334</v>
      </c>
      <c r="D136" s="131" t="s">
        <v>340</v>
      </c>
      <c r="E136" s="132">
        <v>9.99</v>
      </c>
      <c r="F136" s="105" t="s">
        <v>10</v>
      </c>
      <c r="G136" s="82">
        <v>45771</v>
      </c>
      <c r="H136" s="187"/>
      <c r="I136" s="42"/>
    </row>
    <row r="137" spans="1:14" s="12" customFormat="1" ht="14.5" x14ac:dyDescent="0.3">
      <c r="A137" s="21"/>
      <c r="B137" s="252" t="s">
        <v>327</v>
      </c>
      <c r="C137" s="144" t="s">
        <v>335</v>
      </c>
      <c r="D137" s="145" t="s">
        <v>341</v>
      </c>
      <c r="E137" s="78">
        <v>8.99</v>
      </c>
      <c r="F137" s="89" t="s">
        <v>10</v>
      </c>
      <c r="G137" s="146">
        <v>45603</v>
      </c>
      <c r="H137" s="187"/>
      <c r="I137" s="42"/>
    </row>
    <row r="138" spans="1:14" s="12" customFormat="1" ht="14.5" x14ac:dyDescent="0.3">
      <c r="A138" s="21"/>
      <c r="B138" s="253" t="s">
        <v>326</v>
      </c>
      <c r="C138" s="136" t="s">
        <v>336</v>
      </c>
      <c r="D138" s="137" t="s">
        <v>342</v>
      </c>
      <c r="E138" s="138">
        <v>9.99</v>
      </c>
      <c r="F138" s="139" t="s">
        <v>10</v>
      </c>
      <c r="G138" s="140">
        <v>45729</v>
      </c>
      <c r="H138" s="215"/>
      <c r="I138" s="42"/>
    </row>
    <row r="139" spans="1:14" s="12" customFormat="1" ht="15" thickBot="1" x14ac:dyDescent="0.35">
      <c r="A139" s="21"/>
      <c r="B139" s="147"/>
      <c r="C139" s="148"/>
      <c r="D139" s="149"/>
      <c r="E139" s="150"/>
      <c r="F139" s="151"/>
      <c r="G139" s="152"/>
      <c r="H139" s="216"/>
      <c r="I139" s="91"/>
    </row>
    <row r="140" spans="1:14" s="12" customFormat="1" ht="15" thickBot="1" x14ac:dyDescent="0.35">
      <c r="A140" s="21"/>
      <c r="B140" s="153" t="s">
        <v>346</v>
      </c>
      <c r="C140" s="154"/>
      <c r="D140" s="155"/>
      <c r="E140" s="156"/>
      <c r="F140" s="157"/>
      <c r="G140" s="158"/>
      <c r="H140" s="217"/>
      <c r="I140" s="42"/>
    </row>
    <row r="141" spans="1:14" s="12" customFormat="1" ht="14.5" x14ac:dyDescent="0.3">
      <c r="A141" s="21"/>
      <c r="B141" s="248" t="s">
        <v>347</v>
      </c>
      <c r="C141" s="130" t="s">
        <v>366</v>
      </c>
      <c r="D141" s="81" t="s">
        <v>23</v>
      </c>
      <c r="E141" s="132">
        <v>20</v>
      </c>
      <c r="F141" s="133" t="s">
        <v>9</v>
      </c>
      <c r="G141" s="134">
        <v>45687</v>
      </c>
      <c r="H141" s="214"/>
      <c r="I141" s="42"/>
    </row>
    <row r="142" spans="1:14" s="12" customFormat="1" ht="14.5" x14ac:dyDescent="0.3">
      <c r="A142" s="21"/>
      <c r="B142" s="247" t="s">
        <v>348</v>
      </c>
      <c r="C142" s="79" t="s">
        <v>367</v>
      </c>
      <c r="D142" s="104" t="s">
        <v>23</v>
      </c>
      <c r="E142" s="78">
        <v>16.989999999999998</v>
      </c>
      <c r="F142" s="105" t="s">
        <v>9</v>
      </c>
      <c r="G142" s="77">
        <v>45589</v>
      </c>
      <c r="H142" s="187"/>
      <c r="I142" s="42"/>
    </row>
    <row r="143" spans="1:14" s="12" customFormat="1" ht="14.5" x14ac:dyDescent="0.3">
      <c r="A143" s="21"/>
      <c r="B143" s="247" t="s">
        <v>349</v>
      </c>
      <c r="C143" s="103" t="s">
        <v>368</v>
      </c>
      <c r="D143" s="104" t="s">
        <v>383</v>
      </c>
      <c r="E143" s="78">
        <v>14.99</v>
      </c>
      <c r="F143" s="105" t="s">
        <v>9</v>
      </c>
      <c r="G143" s="77">
        <v>45715</v>
      </c>
      <c r="H143" s="187"/>
      <c r="I143" s="42"/>
    </row>
    <row r="144" spans="1:14" s="12" customFormat="1" ht="14.5" x14ac:dyDescent="0.3">
      <c r="A144" s="21"/>
      <c r="B144" s="247" t="s">
        <v>350</v>
      </c>
      <c r="C144" s="103" t="s">
        <v>368</v>
      </c>
      <c r="D144" s="104" t="s">
        <v>383</v>
      </c>
      <c r="E144" s="78">
        <v>8.99</v>
      </c>
      <c r="F144" s="105" t="s">
        <v>8</v>
      </c>
      <c r="G144" s="77">
        <v>45715</v>
      </c>
      <c r="H144" s="187"/>
      <c r="I144" s="42"/>
    </row>
    <row r="145" spans="1:9" s="12" customFormat="1" ht="26" x14ac:dyDescent="0.3">
      <c r="A145" s="21"/>
      <c r="B145" s="247" t="s">
        <v>351</v>
      </c>
      <c r="C145" s="103" t="s">
        <v>369</v>
      </c>
      <c r="D145" s="104" t="s">
        <v>384</v>
      </c>
      <c r="E145" s="78">
        <v>14.99</v>
      </c>
      <c r="F145" s="105" t="s">
        <v>9</v>
      </c>
      <c r="G145" s="77">
        <v>45659</v>
      </c>
      <c r="H145" s="187"/>
      <c r="I145" s="42"/>
    </row>
    <row r="146" spans="1:9" s="12" customFormat="1" ht="26" x14ac:dyDescent="0.3">
      <c r="A146" s="21"/>
      <c r="B146" s="247" t="s">
        <v>352</v>
      </c>
      <c r="C146" s="103" t="s">
        <v>370</v>
      </c>
      <c r="D146" s="104" t="s">
        <v>385</v>
      </c>
      <c r="E146" s="78">
        <v>12.99</v>
      </c>
      <c r="F146" s="105" t="s">
        <v>5</v>
      </c>
      <c r="G146" s="106">
        <v>45566</v>
      </c>
      <c r="H146" s="187"/>
      <c r="I146" s="42"/>
    </row>
    <row r="147" spans="1:9" s="12" customFormat="1" ht="14.5" x14ac:dyDescent="0.3">
      <c r="A147" s="21"/>
      <c r="B147" s="247" t="s">
        <v>353</v>
      </c>
      <c r="C147" s="103" t="s">
        <v>371</v>
      </c>
      <c r="D147" s="104" t="s">
        <v>386</v>
      </c>
      <c r="E147" s="78">
        <v>7.99</v>
      </c>
      <c r="F147" s="105" t="s">
        <v>10</v>
      </c>
      <c r="G147" s="77">
        <v>45757</v>
      </c>
      <c r="H147" s="187"/>
      <c r="I147" s="42"/>
    </row>
    <row r="148" spans="1:9" s="12" customFormat="1" ht="26" x14ac:dyDescent="0.3">
      <c r="A148" s="21"/>
      <c r="B148" s="247" t="s">
        <v>354</v>
      </c>
      <c r="C148" s="103" t="s">
        <v>372</v>
      </c>
      <c r="D148" s="104" t="s">
        <v>387</v>
      </c>
      <c r="E148" s="78">
        <v>12.99</v>
      </c>
      <c r="F148" s="105" t="s">
        <v>5</v>
      </c>
      <c r="G148" s="77">
        <v>45687</v>
      </c>
      <c r="H148" s="187"/>
      <c r="I148" s="42"/>
    </row>
    <row r="149" spans="1:9" s="12" customFormat="1" ht="14.5" x14ac:dyDescent="0.3">
      <c r="A149" s="21"/>
      <c r="B149" s="247" t="s">
        <v>355</v>
      </c>
      <c r="C149" s="79" t="s">
        <v>373</v>
      </c>
      <c r="D149" s="81" t="s">
        <v>59</v>
      </c>
      <c r="E149" s="78">
        <v>10.99</v>
      </c>
      <c r="F149" s="105" t="s">
        <v>8</v>
      </c>
      <c r="G149" s="77">
        <v>45715</v>
      </c>
      <c r="H149" s="187"/>
      <c r="I149" s="42"/>
    </row>
    <row r="150" spans="1:9" s="12" customFormat="1" ht="26" x14ac:dyDescent="0.3">
      <c r="A150" s="21"/>
      <c r="B150" s="247" t="s">
        <v>356</v>
      </c>
      <c r="C150" s="103" t="s">
        <v>374</v>
      </c>
      <c r="D150" s="104" t="s">
        <v>388</v>
      </c>
      <c r="E150" s="78">
        <v>7.99</v>
      </c>
      <c r="F150" s="105" t="s">
        <v>10</v>
      </c>
      <c r="G150" s="77">
        <v>45701</v>
      </c>
      <c r="H150" s="187"/>
      <c r="I150" s="42"/>
    </row>
    <row r="151" spans="1:9" s="12" customFormat="1" ht="14.5" x14ac:dyDescent="0.3">
      <c r="A151" s="21"/>
      <c r="B151" s="247" t="s">
        <v>357</v>
      </c>
      <c r="C151" s="103" t="s">
        <v>375</v>
      </c>
      <c r="D151" s="104" t="s">
        <v>389</v>
      </c>
      <c r="E151" s="78">
        <v>7.99</v>
      </c>
      <c r="F151" s="105" t="s">
        <v>10</v>
      </c>
      <c r="G151" s="77">
        <v>45715</v>
      </c>
      <c r="H151" s="187"/>
      <c r="I151" s="42"/>
    </row>
    <row r="152" spans="1:9" s="12" customFormat="1" ht="33.5" customHeight="1" x14ac:dyDescent="0.3">
      <c r="A152" s="21"/>
      <c r="B152" s="247" t="s">
        <v>358</v>
      </c>
      <c r="C152" s="103" t="s">
        <v>376</v>
      </c>
      <c r="D152" s="104" t="s">
        <v>41</v>
      </c>
      <c r="E152" s="78">
        <v>7.99</v>
      </c>
      <c r="F152" s="105" t="s">
        <v>7</v>
      </c>
      <c r="G152" s="77">
        <v>45687</v>
      </c>
      <c r="H152" s="187"/>
      <c r="I152" s="42"/>
    </row>
    <row r="153" spans="1:9" s="12" customFormat="1" ht="39" x14ac:dyDescent="0.3">
      <c r="A153" s="21"/>
      <c r="B153" s="247" t="s">
        <v>359</v>
      </c>
      <c r="C153" s="79" t="s">
        <v>394</v>
      </c>
      <c r="D153" s="104" t="s">
        <v>390</v>
      </c>
      <c r="E153" s="78">
        <v>9.99</v>
      </c>
      <c r="F153" s="105" t="s">
        <v>8</v>
      </c>
      <c r="G153" s="77">
        <v>45771</v>
      </c>
      <c r="H153" s="187"/>
      <c r="I153" s="42"/>
    </row>
    <row r="154" spans="1:9" s="12" customFormat="1" ht="26" x14ac:dyDescent="0.3">
      <c r="A154" s="21"/>
      <c r="B154" s="247" t="s">
        <v>360</v>
      </c>
      <c r="C154" s="103" t="s">
        <v>377</v>
      </c>
      <c r="D154" s="104" t="s">
        <v>391</v>
      </c>
      <c r="E154" s="78">
        <v>14.99</v>
      </c>
      <c r="F154" s="105" t="s">
        <v>5</v>
      </c>
      <c r="G154" s="68">
        <v>45748</v>
      </c>
      <c r="H154" s="187"/>
      <c r="I154" s="42"/>
    </row>
    <row r="155" spans="1:9" s="12" customFormat="1" ht="14.5" x14ac:dyDescent="0.3">
      <c r="A155" s="21"/>
      <c r="B155" s="247" t="s">
        <v>361</v>
      </c>
      <c r="C155" s="81" t="s">
        <v>378</v>
      </c>
      <c r="D155" s="104" t="s">
        <v>31</v>
      </c>
      <c r="E155" s="78">
        <v>12.99</v>
      </c>
      <c r="F155" s="105" t="s">
        <v>5</v>
      </c>
      <c r="G155" s="77">
        <v>45561</v>
      </c>
      <c r="H155" s="187"/>
      <c r="I155" s="42"/>
    </row>
    <row r="156" spans="1:9" s="12" customFormat="1" ht="14.5" x14ac:dyDescent="0.3">
      <c r="A156" s="21"/>
      <c r="B156" s="247" t="s">
        <v>362</v>
      </c>
      <c r="C156" s="159" t="s">
        <v>379</v>
      </c>
      <c r="D156" s="79" t="s">
        <v>31</v>
      </c>
      <c r="E156" s="78">
        <v>8.99</v>
      </c>
      <c r="F156" s="105" t="s">
        <v>7</v>
      </c>
      <c r="G156" s="77">
        <v>45687</v>
      </c>
      <c r="H156" s="187"/>
      <c r="I156" s="42"/>
    </row>
    <row r="157" spans="1:9" s="12" customFormat="1" ht="26" x14ac:dyDescent="0.3">
      <c r="A157" s="21"/>
      <c r="B157" s="247" t="s">
        <v>363</v>
      </c>
      <c r="C157" s="103" t="s">
        <v>380</v>
      </c>
      <c r="D157" s="104" t="s">
        <v>28</v>
      </c>
      <c r="E157" s="78">
        <v>7.99</v>
      </c>
      <c r="F157" s="105" t="s">
        <v>7</v>
      </c>
      <c r="G157" s="77">
        <v>45603</v>
      </c>
      <c r="H157" s="187"/>
      <c r="I157" s="42"/>
    </row>
    <row r="158" spans="1:9" s="12" customFormat="1" ht="14.5" x14ac:dyDescent="0.3">
      <c r="A158" s="21"/>
      <c r="B158" s="247" t="s">
        <v>364</v>
      </c>
      <c r="C158" s="103" t="s">
        <v>381</v>
      </c>
      <c r="D158" s="104" t="s">
        <v>392</v>
      </c>
      <c r="E158" s="78">
        <v>7.99</v>
      </c>
      <c r="F158" s="105" t="s">
        <v>10</v>
      </c>
      <c r="G158" s="77">
        <v>45729</v>
      </c>
      <c r="H158" s="187"/>
      <c r="I158" s="42"/>
    </row>
    <row r="159" spans="1:9" s="12" customFormat="1" ht="14.5" x14ac:dyDescent="0.3">
      <c r="A159" s="21"/>
      <c r="B159" s="249" t="s">
        <v>365</v>
      </c>
      <c r="C159" s="136" t="s">
        <v>382</v>
      </c>
      <c r="D159" s="137" t="s">
        <v>393</v>
      </c>
      <c r="E159" s="138">
        <v>12.99</v>
      </c>
      <c r="F159" s="139" t="s">
        <v>5</v>
      </c>
      <c r="G159" s="140">
        <v>45575</v>
      </c>
      <c r="H159" s="215"/>
      <c r="I159" s="42"/>
    </row>
    <row r="160" spans="1:9" s="12" customFormat="1" ht="15" thickBot="1" x14ac:dyDescent="0.35">
      <c r="A160" s="92"/>
      <c r="B160" s="160"/>
      <c r="C160" s="161"/>
      <c r="D160" s="162"/>
      <c r="E160" s="163"/>
      <c r="F160" s="164"/>
      <c r="G160" s="165"/>
      <c r="H160" s="218"/>
      <c r="I160" s="92"/>
    </row>
    <row r="161" spans="1:9" s="12" customFormat="1" ht="15" thickBot="1" x14ac:dyDescent="0.35">
      <c r="A161" s="21"/>
      <c r="B161" s="166" t="s">
        <v>395</v>
      </c>
      <c r="C161" s="154"/>
      <c r="D161" s="155"/>
      <c r="E161" s="156"/>
      <c r="F161" s="157"/>
      <c r="G161" s="158"/>
      <c r="H161" s="217"/>
      <c r="I161" s="42"/>
    </row>
    <row r="162" spans="1:9" s="12" customFormat="1" ht="14.5" x14ac:dyDescent="0.3">
      <c r="A162" s="21"/>
      <c r="B162" s="248" t="s">
        <v>396</v>
      </c>
      <c r="C162" s="167" t="s">
        <v>403</v>
      </c>
      <c r="D162" s="93" t="s">
        <v>410</v>
      </c>
      <c r="E162" s="132">
        <v>6.99</v>
      </c>
      <c r="F162" s="133" t="s">
        <v>10</v>
      </c>
      <c r="G162" s="134">
        <v>45547</v>
      </c>
      <c r="H162" s="214"/>
      <c r="I162" s="42"/>
    </row>
    <row r="163" spans="1:9" s="12" customFormat="1" ht="26" x14ac:dyDescent="0.3">
      <c r="A163" s="21"/>
      <c r="B163" s="247" t="s">
        <v>397</v>
      </c>
      <c r="C163" s="103" t="s">
        <v>404</v>
      </c>
      <c r="D163" s="104" t="s">
        <v>411</v>
      </c>
      <c r="E163" s="78">
        <v>12.99</v>
      </c>
      <c r="F163" s="105" t="s">
        <v>417</v>
      </c>
      <c r="G163" s="77">
        <v>45575</v>
      </c>
      <c r="H163" s="187"/>
      <c r="I163" s="42"/>
    </row>
    <row r="164" spans="1:9" s="12" customFormat="1" ht="26" x14ac:dyDescent="0.3">
      <c r="A164" s="21"/>
      <c r="B164" s="247" t="s">
        <v>398</v>
      </c>
      <c r="C164" s="159" t="s">
        <v>405</v>
      </c>
      <c r="D164" s="79" t="s">
        <v>412</v>
      </c>
      <c r="E164" s="78">
        <v>7.99</v>
      </c>
      <c r="F164" s="105" t="s">
        <v>7</v>
      </c>
      <c r="G164" s="77">
        <v>45589</v>
      </c>
      <c r="H164" s="187"/>
      <c r="I164" s="42"/>
    </row>
    <row r="165" spans="1:9" s="12" customFormat="1" ht="26" x14ac:dyDescent="0.3">
      <c r="A165" s="21"/>
      <c r="B165" s="247" t="s">
        <v>399</v>
      </c>
      <c r="C165" s="103" t="s">
        <v>406</v>
      </c>
      <c r="D165" s="104" t="s">
        <v>413</v>
      </c>
      <c r="E165" s="78">
        <v>7.99</v>
      </c>
      <c r="F165" s="105" t="s">
        <v>10</v>
      </c>
      <c r="G165" s="77">
        <v>45715</v>
      </c>
      <c r="H165" s="187"/>
      <c r="I165" s="42"/>
    </row>
    <row r="166" spans="1:9" s="12" customFormat="1" ht="14.5" x14ac:dyDescent="0.3">
      <c r="A166" s="21"/>
      <c r="B166" s="247" t="s">
        <v>400</v>
      </c>
      <c r="C166" s="103" t="s">
        <v>407</v>
      </c>
      <c r="D166" s="104" t="s">
        <v>414</v>
      </c>
      <c r="E166" s="78">
        <v>7.99</v>
      </c>
      <c r="F166" s="105" t="s">
        <v>10</v>
      </c>
      <c r="G166" s="77">
        <v>45659</v>
      </c>
      <c r="H166" s="187"/>
      <c r="I166" s="42"/>
    </row>
    <row r="167" spans="1:9" s="12" customFormat="1" ht="14.5" x14ac:dyDescent="0.3">
      <c r="A167" s="21"/>
      <c r="B167" s="247" t="s">
        <v>401</v>
      </c>
      <c r="C167" s="103" t="s">
        <v>408</v>
      </c>
      <c r="D167" s="104" t="s">
        <v>415</v>
      </c>
      <c r="E167" s="78">
        <v>6.99</v>
      </c>
      <c r="F167" s="105" t="s">
        <v>10</v>
      </c>
      <c r="G167" s="77">
        <v>45701</v>
      </c>
      <c r="H167" s="211"/>
      <c r="I167" s="42"/>
    </row>
    <row r="168" spans="1:9" s="12" customFormat="1" ht="14.5" x14ac:dyDescent="0.3">
      <c r="A168" s="21"/>
      <c r="B168" s="249" t="s">
        <v>402</v>
      </c>
      <c r="C168" s="95" t="s">
        <v>409</v>
      </c>
      <c r="D168" s="96" t="s">
        <v>416</v>
      </c>
      <c r="E168" s="138">
        <v>7.99</v>
      </c>
      <c r="F168" s="139" t="s">
        <v>7</v>
      </c>
      <c r="G168" s="140">
        <v>45673</v>
      </c>
      <c r="H168" s="212"/>
      <c r="I168" s="42"/>
    </row>
    <row r="169" spans="1:9" s="12" customFormat="1" ht="15" thickBot="1" x14ac:dyDescent="0.35">
      <c r="A169" s="21"/>
      <c r="B169" s="168"/>
      <c r="C169" s="94"/>
      <c r="D169" s="94"/>
      <c r="E169" s="150"/>
      <c r="F169" s="151"/>
      <c r="G169" s="152"/>
      <c r="H169" s="219"/>
      <c r="I169" s="42"/>
    </row>
    <row r="170" spans="1:9" s="12" customFormat="1" ht="15" thickBot="1" x14ac:dyDescent="0.35">
      <c r="A170" s="21"/>
      <c r="B170" s="166" t="s">
        <v>418</v>
      </c>
      <c r="C170" s="97"/>
      <c r="D170" s="97"/>
      <c r="E170" s="156"/>
      <c r="F170" s="157"/>
      <c r="G170" s="158"/>
      <c r="H170" s="220"/>
      <c r="I170" s="42"/>
    </row>
    <row r="171" spans="1:9" s="12" customFormat="1" ht="14.5" x14ac:dyDescent="0.3">
      <c r="A171" s="21"/>
      <c r="B171" s="248" t="s">
        <v>419</v>
      </c>
      <c r="C171" s="130" t="s">
        <v>427</v>
      </c>
      <c r="D171" s="131" t="s">
        <v>433</v>
      </c>
      <c r="E171" s="132">
        <v>7.99</v>
      </c>
      <c r="F171" s="133" t="s">
        <v>10</v>
      </c>
      <c r="G171" s="134">
        <v>45715</v>
      </c>
      <c r="H171" s="210"/>
      <c r="I171" s="42"/>
    </row>
    <row r="172" spans="1:9" s="12" customFormat="1" ht="14.5" x14ac:dyDescent="0.3">
      <c r="A172" s="21"/>
      <c r="B172" s="247" t="s">
        <v>420</v>
      </c>
      <c r="C172" s="81" t="s">
        <v>428</v>
      </c>
      <c r="D172" s="79" t="s">
        <v>32</v>
      </c>
      <c r="E172" s="78">
        <v>12.99</v>
      </c>
      <c r="F172" s="105" t="s">
        <v>9</v>
      </c>
      <c r="G172" s="77">
        <v>45575</v>
      </c>
      <c r="H172" s="211"/>
      <c r="I172" s="42"/>
    </row>
    <row r="173" spans="1:9" s="12" customFormat="1" ht="26" x14ac:dyDescent="0.3">
      <c r="A173" s="21"/>
      <c r="B173" s="247" t="s">
        <v>421</v>
      </c>
      <c r="C173" s="79" t="s">
        <v>39</v>
      </c>
      <c r="D173" s="81" t="s">
        <v>40</v>
      </c>
      <c r="E173" s="78">
        <v>7.99</v>
      </c>
      <c r="F173" s="105" t="s">
        <v>8</v>
      </c>
      <c r="G173" s="77">
        <v>45561</v>
      </c>
      <c r="H173" s="211"/>
      <c r="I173" s="42"/>
    </row>
    <row r="174" spans="1:9" s="12" customFormat="1" ht="26" x14ac:dyDescent="0.3">
      <c r="A174" s="21"/>
      <c r="B174" s="247" t="s">
        <v>422</v>
      </c>
      <c r="C174" s="79" t="s">
        <v>39</v>
      </c>
      <c r="D174" s="81" t="s">
        <v>40</v>
      </c>
      <c r="E174" s="78">
        <v>6.99</v>
      </c>
      <c r="F174" s="105" t="s">
        <v>8</v>
      </c>
      <c r="G174" s="77">
        <v>45561</v>
      </c>
      <c r="H174" s="211"/>
      <c r="I174" s="42"/>
    </row>
    <row r="175" spans="1:9" s="12" customFormat="1" ht="26" x14ac:dyDescent="0.3">
      <c r="A175" s="21"/>
      <c r="B175" s="247" t="s">
        <v>423</v>
      </c>
      <c r="C175" s="81" t="s">
        <v>429</v>
      </c>
      <c r="D175" s="104" t="s">
        <v>28</v>
      </c>
      <c r="E175" s="78">
        <v>7.99</v>
      </c>
      <c r="F175" s="105" t="s">
        <v>8</v>
      </c>
      <c r="G175" s="77">
        <v>45659</v>
      </c>
      <c r="H175" s="211"/>
      <c r="I175" s="42"/>
    </row>
    <row r="176" spans="1:9" s="12" customFormat="1" ht="14.5" x14ac:dyDescent="0.3">
      <c r="A176" s="21"/>
      <c r="B176" s="247" t="s">
        <v>424</v>
      </c>
      <c r="C176" s="103" t="s">
        <v>430</v>
      </c>
      <c r="D176" s="104" t="s">
        <v>434</v>
      </c>
      <c r="E176" s="78">
        <v>9.99</v>
      </c>
      <c r="F176" s="105" t="s">
        <v>9</v>
      </c>
      <c r="G176" s="77">
        <v>45701</v>
      </c>
      <c r="H176" s="211"/>
      <c r="I176" s="42"/>
    </row>
    <row r="177" spans="1:9" s="12" customFormat="1" ht="26" x14ac:dyDescent="0.3">
      <c r="A177" s="21"/>
      <c r="B177" s="247" t="s">
        <v>425</v>
      </c>
      <c r="C177" s="81" t="s">
        <v>431</v>
      </c>
      <c r="D177" s="104" t="s">
        <v>435</v>
      </c>
      <c r="E177" s="78">
        <v>7.99</v>
      </c>
      <c r="F177" s="105" t="s">
        <v>10</v>
      </c>
      <c r="G177" s="77">
        <v>45701</v>
      </c>
      <c r="H177" s="211"/>
      <c r="I177" s="42"/>
    </row>
    <row r="178" spans="1:9" s="12" customFormat="1" ht="26" x14ac:dyDescent="0.3">
      <c r="A178" s="21"/>
      <c r="B178" s="247" t="s">
        <v>426</v>
      </c>
      <c r="C178" s="136" t="s">
        <v>432</v>
      </c>
      <c r="D178" s="81" t="s">
        <v>436</v>
      </c>
      <c r="E178" s="78">
        <v>7.99</v>
      </c>
      <c r="F178" s="105" t="s">
        <v>10</v>
      </c>
      <c r="G178" s="77">
        <v>45771</v>
      </c>
      <c r="H178" s="211"/>
      <c r="I178" s="42"/>
    </row>
    <row r="179" spans="1:9" s="12" customFormat="1" ht="15" thickBot="1" x14ac:dyDescent="0.35">
      <c r="A179" s="42"/>
      <c r="B179" s="188"/>
      <c r="C179" s="189"/>
      <c r="D179" s="190"/>
      <c r="E179" s="191"/>
      <c r="F179" s="188"/>
      <c r="G179" s="188"/>
      <c r="H179" s="190"/>
      <c r="I179" s="42"/>
    </row>
    <row r="180" spans="1:9" s="12" customFormat="1" ht="15" thickBot="1" x14ac:dyDescent="0.35">
      <c r="A180" s="21"/>
      <c r="B180" s="69" t="s">
        <v>18</v>
      </c>
      <c r="C180" s="70"/>
      <c r="D180" s="71"/>
      <c r="E180" s="75"/>
      <c r="F180" s="73"/>
      <c r="G180" s="71"/>
      <c r="H180" s="72"/>
      <c r="I180" s="42"/>
    </row>
    <row r="181" spans="1:9" s="12" customFormat="1" ht="26" x14ac:dyDescent="0.3">
      <c r="A181" s="21"/>
      <c r="B181" s="246" t="s">
        <v>437</v>
      </c>
      <c r="C181" s="80" t="s">
        <v>472</v>
      </c>
      <c r="D181" s="99" t="s">
        <v>506</v>
      </c>
      <c r="E181" s="88">
        <v>16.989999999999998</v>
      </c>
      <c r="F181" s="100" t="s">
        <v>5</v>
      </c>
      <c r="G181" s="101">
        <v>45575</v>
      </c>
      <c r="H181" s="221"/>
      <c r="I181" s="42"/>
    </row>
    <row r="182" spans="1:9" s="12" customFormat="1" ht="14.5" x14ac:dyDescent="0.3">
      <c r="A182" s="21"/>
      <c r="B182" s="247" t="s">
        <v>438</v>
      </c>
      <c r="C182" s="103" t="s">
        <v>473</v>
      </c>
      <c r="D182" s="104" t="s">
        <v>507</v>
      </c>
      <c r="E182" s="78">
        <v>22</v>
      </c>
      <c r="F182" s="105" t="s">
        <v>5</v>
      </c>
      <c r="G182" s="77">
        <v>45692</v>
      </c>
      <c r="H182" s="211"/>
      <c r="I182" s="42"/>
    </row>
    <row r="183" spans="1:9" s="12" customFormat="1" ht="14.5" x14ac:dyDescent="0.3">
      <c r="A183" s="21"/>
      <c r="B183" s="247" t="s">
        <v>439</v>
      </c>
      <c r="C183" s="103" t="s">
        <v>474</v>
      </c>
      <c r="D183" s="104" t="s">
        <v>508</v>
      </c>
      <c r="E183" s="78">
        <v>10.99</v>
      </c>
      <c r="F183" s="105" t="s">
        <v>5</v>
      </c>
      <c r="G183" s="77">
        <v>45673</v>
      </c>
      <c r="H183" s="211"/>
      <c r="I183" s="42"/>
    </row>
    <row r="184" spans="1:9" s="12" customFormat="1" ht="14.5" x14ac:dyDescent="0.3">
      <c r="A184" s="21"/>
      <c r="B184" s="247" t="s">
        <v>440</v>
      </c>
      <c r="C184" s="103" t="s">
        <v>475</v>
      </c>
      <c r="D184" s="104" t="s">
        <v>509</v>
      </c>
      <c r="E184" s="78">
        <v>9.99</v>
      </c>
      <c r="F184" s="105" t="s">
        <v>7</v>
      </c>
      <c r="G184" s="77">
        <v>45687</v>
      </c>
      <c r="H184" s="211"/>
      <c r="I184" s="42"/>
    </row>
    <row r="185" spans="1:9" s="12" customFormat="1" ht="14.5" x14ac:dyDescent="0.3">
      <c r="A185" s="21"/>
      <c r="B185" s="247" t="s">
        <v>441</v>
      </c>
      <c r="C185" s="103" t="s">
        <v>476</v>
      </c>
      <c r="D185" s="104" t="s">
        <v>58</v>
      </c>
      <c r="E185" s="78">
        <v>16.989999999999998</v>
      </c>
      <c r="F185" s="105" t="s">
        <v>7</v>
      </c>
      <c r="G185" s="77">
        <v>45715</v>
      </c>
      <c r="H185" s="211"/>
      <c r="I185" s="42"/>
    </row>
    <row r="186" spans="1:9" s="12" customFormat="1" ht="14.5" x14ac:dyDescent="0.3">
      <c r="A186" s="21"/>
      <c r="B186" s="247" t="s">
        <v>442</v>
      </c>
      <c r="C186" s="103" t="s">
        <v>477</v>
      </c>
      <c r="D186" s="104" t="s">
        <v>510</v>
      </c>
      <c r="E186" s="78">
        <v>9.99</v>
      </c>
      <c r="F186" s="105" t="s">
        <v>5</v>
      </c>
      <c r="G186" s="77">
        <v>45575</v>
      </c>
      <c r="H186" s="211"/>
      <c r="I186" s="42"/>
    </row>
    <row r="187" spans="1:9" s="12" customFormat="1" ht="26" x14ac:dyDescent="0.3">
      <c r="A187" s="21"/>
      <c r="B187" s="247" t="s">
        <v>443</v>
      </c>
      <c r="C187" s="103" t="s">
        <v>478</v>
      </c>
      <c r="D187" s="104" t="s">
        <v>511</v>
      </c>
      <c r="E187" s="78">
        <v>16.989999999999998</v>
      </c>
      <c r="F187" s="105" t="s">
        <v>7</v>
      </c>
      <c r="G187" s="77">
        <v>45673</v>
      </c>
      <c r="H187" s="211"/>
      <c r="I187" s="42"/>
    </row>
    <row r="188" spans="1:9" s="12" customFormat="1" ht="14.5" x14ac:dyDescent="0.3">
      <c r="A188" s="21"/>
      <c r="B188" s="247" t="s">
        <v>444</v>
      </c>
      <c r="C188" s="108" t="s">
        <v>479</v>
      </c>
      <c r="D188" s="104" t="s">
        <v>512</v>
      </c>
      <c r="E188" s="78">
        <v>10.99</v>
      </c>
      <c r="F188" s="105" t="s">
        <v>5</v>
      </c>
      <c r="G188" s="77">
        <v>45575</v>
      </c>
      <c r="H188" s="211"/>
      <c r="I188" s="42"/>
    </row>
    <row r="189" spans="1:9" s="12" customFormat="1" ht="14.5" x14ac:dyDescent="0.3">
      <c r="A189" s="21"/>
      <c r="B189" s="247"/>
      <c r="C189" s="67"/>
      <c r="D189" s="104"/>
      <c r="E189" s="78">
        <v>9.99</v>
      </c>
      <c r="F189" s="105"/>
      <c r="G189" s="77"/>
      <c r="H189" s="211"/>
      <c r="I189" s="42"/>
    </row>
    <row r="190" spans="1:9" s="12" customFormat="1" ht="26" x14ac:dyDescent="0.3">
      <c r="A190" s="21"/>
      <c r="B190" s="247" t="s">
        <v>445</v>
      </c>
      <c r="C190" s="79" t="s">
        <v>480</v>
      </c>
      <c r="D190" s="104" t="s">
        <v>513</v>
      </c>
      <c r="E190" s="78">
        <v>12.99</v>
      </c>
      <c r="F190" s="105" t="s">
        <v>5</v>
      </c>
      <c r="G190" s="169">
        <v>45566</v>
      </c>
      <c r="H190" s="211"/>
      <c r="I190" s="42"/>
    </row>
    <row r="191" spans="1:9" s="12" customFormat="1" ht="14.5" x14ac:dyDescent="0.3">
      <c r="A191" s="21"/>
      <c r="B191" s="247" t="s">
        <v>446</v>
      </c>
      <c r="C191" s="79" t="s">
        <v>540</v>
      </c>
      <c r="D191" s="104" t="s">
        <v>514</v>
      </c>
      <c r="E191" s="78">
        <v>14.99</v>
      </c>
      <c r="F191" s="105" t="s">
        <v>5</v>
      </c>
      <c r="G191" s="77">
        <v>45729</v>
      </c>
      <c r="H191" s="211"/>
      <c r="I191" s="42"/>
    </row>
    <row r="192" spans="1:9" s="12" customFormat="1" ht="14.5" x14ac:dyDescent="0.3">
      <c r="A192" s="21"/>
      <c r="B192" s="247" t="s">
        <v>447</v>
      </c>
      <c r="C192" s="103" t="s">
        <v>481</v>
      </c>
      <c r="D192" s="104" t="s">
        <v>515</v>
      </c>
      <c r="E192" s="78">
        <v>16.989999999999998</v>
      </c>
      <c r="F192" s="105" t="s">
        <v>541</v>
      </c>
      <c r="G192" s="77">
        <v>45589</v>
      </c>
      <c r="H192" s="211"/>
      <c r="I192" s="42"/>
    </row>
    <row r="193" spans="1:9" s="12" customFormat="1" ht="14.5" x14ac:dyDescent="0.3">
      <c r="A193" s="21"/>
      <c r="B193" s="247" t="s">
        <v>448</v>
      </c>
      <c r="C193" s="103" t="s">
        <v>482</v>
      </c>
      <c r="D193" s="104" t="s">
        <v>516</v>
      </c>
      <c r="E193" s="78">
        <v>14.99</v>
      </c>
      <c r="F193" s="105" t="s">
        <v>7</v>
      </c>
      <c r="G193" s="77">
        <v>45729</v>
      </c>
      <c r="H193" s="211"/>
      <c r="I193" s="42"/>
    </row>
    <row r="194" spans="1:9" s="12" customFormat="1" ht="26" x14ac:dyDescent="0.3">
      <c r="A194" s="21"/>
      <c r="B194" s="247" t="s">
        <v>449</v>
      </c>
      <c r="C194" s="108" t="s">
        <v>483</v>
      </c>
      <c r="D194" s="104" t="s">
        <v>517</v>
      </c>
      <c r="E194" s="78">
        <v>10.99</v>
      </c>
      <c r="F194" s="105" t="s">
        <v>5</v>
      </c>
      <c r="G194" s="77">
        <v>45673</v>
      </c>
      <c r="H194" s="211"/>
      <c r="I194" s="42"/>
    </row>
    <row r="195" spans="1:9" s="12" customFormat="1" ht="26" x14ac:dyDescent="0.3">
      <c r="A195" s="21"/>
      <c r="B195" s="247" t="s">
        <v>56</v>
      </c>
      <c r="C195" s="103" t="s">
        <v>484</v>
      </c>
      <c r="D195" s="104" t="s">
        <v>57</v>
      </c>
      <c r="E195" s="78">
        <v>9.99</v>
      </c>
      <c r="F195" s="105" t="s">
        <v>5</v>
      </c>
      <c r="G195" s="77">
        <v>45589</v>
      </c>
      <c r="H195" s="211"/>
      <c r="I195" s="42"/>
    </row>
    <row r="196" spans="1:9" s="12" customFormat="1" ht="14.5" x14ac:dyDescent="0.3">
      <c r="A196" s="21"/>
      <c r="B196" s="247" t="s">
        <v>450</v>
      </c>
      <c r="C196" s="67" t="s">
        <v>485</v>
      </c>
      <c r="D196" s="104" t="s">
        <v>518</v>
      </c>
      <c r="E196" s="78">
        <v>14.99</v>
      </c>
      <c r="F196" s="105" t="s">
        <v>5</v>
      </c>
      <c r="G196" s="77">
        <v>45664</v>
      </c>
      <c r="H196" s="211"/>
      <c r="I196" s="42"/>
    </row>
    <row r="197" spans="1:9" s="12" customFormat="1" ht="14.5" x14ac:dyDescent="0.3">
      <c r="A197" s="21"/>
      <c r="B197" s="247" t="s">
        <v>451</v>
      </c>
      <c r="C197" s="103" t="s">
        <v>486</v>
      </c>
      <c r="D197" s="104" t="s">
        <v>519</v>
      </c>
      <c r="E197" s="78">
        <v>9.99</v>
      </c>
      <c r="F197" s="105" t="s">
        <v>5</v>
      </c>
      <c r="G197" s="77">
        <v>45673</v>
      </c>
      <c r="H197" s="211"/>
      <c r="I197" s="42"/>
    </row>
    <row r="198" spans="1:9" s="12" customFormat="1" ht="14.5" x14ac:dyDescent="0.3">
      <c r="A198" s="21"/>
      <c r="B198" s="247" t="s">
        <v>452</v>
      </c>
      <c r="C198" s="108" t="s">
        <v>487</v>
      </c>
      <c r="D198" s="104" t="s">
        <v>520</v>
      </c>
      <c r="E198" s="78">
        <v>10.99</v>
      </c>
      <c r="F198" s="105" t="s">
        <v>5</v>
      </c>
      <c r="G198" s="77">
        <v>45617</v>
      </c>
      <c r="H198" s="211"/>
      <c r="I198" s="42"/>
    </row>
    <row r="199" spans="1:9" s="12" customFormat="1" ht="14.5" x14ac:dyDescent="0.3">
      <c r="A199" s="21"/>
      <c r="B199" s="247" t="s">
        <v>453</v>
      </c>
      <c r="C199" s="103" t="s">
        <v>488</v>
      </c>
      <c r="D199" s="104" t="s">
        <v>521</v>
      </c>
      <c r="E199" s="78">
        <v>9.99</v>
      </c>
      <c r="F199" s="105" t="s">
        <v>5</v>
      </c>
      <c r="G199" s="77">
        <v>45743</v>
      </c>
      <c r="H199" s="211"/>
      <c r="I199" s="42"/>
    </row>
    <row r="200" spans="1:9" s="12" customFormat="1" ht="26" x14ac:dyDescent="0.3">
      <c r="A200" s="21"/>
      <c r="B200" s="247" t="s">
        <v>454</v>
      </c>
      <c r="C200" s="79" t="s">
        <v>489</v>
      </c>
      <c r="D200" s="104" t="s">
        <v>522</v>
      </c>
      <c r="E200" s="78">
        <v>10.99</v>
      </c>
      <c r="F200" s="105" t="s">
        <v>5</v>
      </c>
      <c r="G200" s="77">
        <v>45561</v>
      </c>
      <c r="H200" s="211"/>
      <c r="I200" s="42"/>
    </row>
    <row r="201" spans="1:9" s="12" customFormat="1" ht="14.5" x14ac:dyDescent="0.3">
      <c r="A201" s="21"/>
      <c r="B201" s="247" t="s">
        <v>455</v>
      </c>
      <c r="C201" s="103" t="s">
        <v>490</v>
      </c>
      <c r="D201" s="104" t="s">
        <v>523</v>
      </c>
      <c r="E201" s="78">
        <v>9.99</v>
      </c>
      <c r="F201" s="105" t="s">
        <v>5</v>
      </c>
      <c r="G201" s="77">
        <v>45715</v>
      </c>
      <c r="H201" s="211"/>
      <c r="I201" s="42"/>
    </row>
    <row r="202" spans="1:9" s="12" customFormat="1" ht="39" x14ac:dyDescent="0.3">
      <c r="A202" s="21"/>
      <c r="B202" s="247" t="s">
        <v>456</v>
      </c>
      <c r="C202" s="108" t="s">
        <v>549</v>
      </c>
      <c r="D202" s="104" t="s">
        <v>524</v>
      </c>
      <c r="E202" s="78">
        <v>10.99</v>
      </c>
      <c r="F202" s="105" t="s">
        <v>5</v>
      </c>
      <c r="G202" s="77">
        <v>45869</v>
      </c>
      <c r="H202" s="211"/>
      <c r="I202" s="42"/>
    </row>
    <row r="203" spans="1:9" s="12" customFormat="1" ht="26" x14ac:dyDescent="0.3">
      <c r="A203" s="21"/>
      <c r="B203" s="247" t="s">
        <v>457</v>
      </c>
      <c r="C203" s="79" t="s">
        <v>491</v>
      </c>
      <c r="D203" s="104" t="s">
        <v>525</v>
      </c>
      <c r="E203" s="78">
        <v>9.99</v>
      </c>
      <c r="F203" s="105" t="s">
        <v>5</v>
      </c>
      <c r="G203" s="77">
        <v>45785</v>
      </c>
      <c r="H203" s="211"/>
      <c r="I203" s="42"/>
    </row>
    <row r="204" spans="1:9" s="12" customFormat="1" ht="26" x14ac:dyDescent="0.3">
      <c r="A204" s="21"/>
      <c r="B204" s="247" t="s">
        <v>458</v>
      </c>
      <c r="C204" s="79" t="s">
        <v>492</v>
      </c>
      <c r="D204" s="104" t="s">
        <v>526</v>
      </c>
      <c r="E204" s="78">
        <v>16.989999999999998</v>
      </c>
      <c r="F204" s="105" t="s">
        <v>5</v>
      </c>
      <c r="G204" s="77">
        <v>45729</v>
      </c>
      <c r="H204" s="211"/>
      <c r="I204" s="42"/>
    </row>
    <row r="205" spans="1:9" s="12" customFormat="1" ht="14.5" x14ac:dyDescent="0.3">
      <c r="A205" s="21"/>
      <c r="B205" s="247" t="s">
        <v>459</v>
      </c>
      <c r="C205" s="79" t="s">
        <v>493</v>
      </c>
      <c r="D205" s="104" t="s">
        <v>527</v>
      </c>
      <c r="E205" s="78">
        <v>16.989999999999998</v>
      </c>
      <c r="F205" s="105" t="s">
        <v>7</v>
      </c>
      <c r="G205" s="77">
        <v>45729</v>
      </c>
      <c r="H205" s="211"/>
      <c r="I205" s="42"/>
    </row>
    <row r="206" spans="1:9" s="12" customFormat="1" ht="26" x14ac:dyDescent="0.3">
      <c r="A206" s="21"/>
      <c r="B206" s="247" t="s">
        <v>460</v>
      </c>
      <c r="C206" s="79" t="s">
        <v>494</v>
      </c>
      <c r="D206" s="104" t="s">
        <v>528</v>
      </c>
      <c r="E206" s="78">
        <v>9.99</v>
      </c>
      <c r="F206" s="105" t="s">
        <v>5</v>
      </c>
      <c r="G206" s="77">
        <v>45729</v>
      </c>
      <c r="H206" s="211"/>
      <c r="I206" s="42"/>
    </row>
    <row r="207" spans="1:9" s="12" customFormat="1" ht="14.5" x14ac:dyDescent="0.3">
      <c r="A207" s="21"/>
      <c r="B207" s="247" t="s">
        <v>461</v>
      </c>
      <c r="C207" s="103" t="s">
        <v>495</v>
      </c>
      <c r="D207" s="104" t="s">
        <v>529</v>
      </c>
      <c r="E207" s="78">
        <v>10.99</v>
      </c>
      <c r="F207" s="105" t="s">
        <v>5</v>
      </c>
      <c r="G207" s="77">
        <v>45701</v>
      </c>
      <c r="H207" s="211"/>
      <c r="I207" s="42"/>
    </row>
    <row r="208" spans="1:9" s="12" customFormat="1" ht="14.5" x14ac:dyDescent="0.3">
      <c r="A208" s="21"/>
      <c r="B208" s="247" t="s">
        <v>462</v>
      </c>
      <c r="C208" s="103" t="s">
        <v>496</v>
      </c>
      <c r="D208" s="104" t="s">
        <v>530</v>
      </c>
      <c r="E208" s="78">
        <v>14.99</v>
      </c>
      <c r="F208" s="105" t="s">
        <v>5</v>
      </c>
      <c r="G208" s="77">
        <v>45701</v>
      </c>
      <c r="H208" s="211"/>
      <c r="I208" s="42"/>
    </row>
    <row r="209" spans="1:244" s="12" customFormat="1" ht="26" x14ac:dyDescent="0.3">
      <c r="A209" s="21"/>
      <c r="B209" s="247" t="s">
        <v>463</v>
      </c>
      <c r="C209" s="103" t="s">
        <v>497</v>
      </c>
      <c r="D209" s="104" t="s">
        <v>531</v>
      </c>
      <c r="E209" s="78">
        <v>16.989999999999998</v>
      </c>
      <c r="F209" s="105" t="s">
        <v>5</v>
      </c>
      <c r="G209" s="77">
        <v>45608</v>
      </c>
      <c r="H209" s="211"/>
      <c r="I209" s="42"/>
    </row>
    <row r="210" spans="1:244" s="12" customFormat="1" ht="14.5" x14ac:dyDescent="0.3">
      <c r="A210" s="21"/>
      <c r="B210" s="247" t="s">
        <v>464</v>
      </c>
      <c r="C210" s="103" t="s">
        <v>498</v>
      </c>
      <c r="D210" s="104" t="s">
        <v>532</v>
      </c>
      <c r="E210" s="78">
        <v>10.99</v>
      </c>
      <c r="F210" s="105" t="s">
        <v>5</v>
      </c>
      <c r="G210" s="68">
        <v>45615</v>
      </c>
      <c r="H210" s="211"/>
      <c r="I210" s="42"/>
    </row>
    <row r="211" spans="1:244" s="12" customFormat="1" ht="14.5" x14ac:dyDescent="0.3">
      <c r="A211" s="21"/>
      <c r="B211" s="247" t="s">
        <v>465</v>
      </c>
      <c r="C211" s="103" t="s">
        <v>499</v>
      </c>
      <c r="D211" s="104" t="s">
        <v>533</v>
      </c>
      <c r="E211" s="78">
        <v>10.99</v>
      </c>
      <c r="F211" s="105" t="s">
        <v>5</v>
      </c>
      <c r="G211" s="68">
        <v>45587</v>
      </c>
      <c r="H211" s="211"/>
      <c r="I211" s="42"/>
    </row>
    <row r="212" spans="1:244" s="12" customFormat="1" ht="14.5" x14ac:dyDescent="0.3">
      <c r="A212" s="21"/>
      <c r="B212" s="247" t="s">
        <v>466</v>
      </c>
      <c r="C212" s="103" t="s">
        <v>500</v>
      </c>
      <c r="D212" s="104" t="s">
        <v>534</v>
      </c>
      <c r="E212" s="78">
        <v>10.99</v>
      </c>
      <c r="F212" s="105" t="s">
        <v>5</v>
      </c>
      <c r="G212" s="77">
        <v>45615</v>
      </c>
      <c r="H212" s="211"/>
      <c r="I212" s="42"/>
    </row>
    <row r="213" spans="1:244" s="12" customFormat="1" ht="14.5" x14ac:dyDescent="0.3">
      <c r="A213" s="21"/>
      <c r="B213" s="247" t="s">
        <v>467</v>
      </c>
      <c r="C213" s="79" t="s">
        <v>501</v>
      </c>
      <c r="D213" s="104" t="s">
        <v>535</v>
      </c>
      <c r="E213" s="78">
        <v>10.99</v>
      </c>
      <c r="F213" s="105" t="s">
        <v>7</v>
      </c>
      <c r="G213" s="77">
        <v>45575</v>
      </c>
      <c r="H213" s="211"/>
      <c r="I213" s="42"/>
    </row>
    <row r="214" spans="1:244" s="12" customFormat="1" ht="14.5" x14ac:dyDescent="0.3">
      <c r="A214" s="21"/>
      <c r="B214" s="247" t="s">
        <v>468</v>
      </c>
      <c r="C214" s="103" t="s">
        <v>502</v>
      </c>
      <c r="D214" s="104" t="s">
        <v>536</v>
      </c>
      <c r="E214" s="78">
        <v>10.99</v>
      </c>
      <c r="F214" s="105" t="s">
        <v>7</v>
      </c>
      <c r="G214" s="77">
        <v>45715</v>
      </c>
      <c r="H214" s="211"/>
      <c r="I214" s="42"/>
    </row>
    <row r="215" spans="1:244" s="12" customFormat="1" ht="14.5" x14ac:dyDescent="0.3">
      <c r="A215" s="21"/>
      <c r="B215" s="247" t="s">
        <v>469</v>
      </c>
      <c r="C215" s="79" t="s">
        <v>503</v>
      </c>
      <c r="D215" s="104" t="s">
        <v>537</v>
      </c>
      <c r="E215" s="78">
        <v>16.989999999999998</v>
      </c>
      <c r="F215" s="105" t="s">
        <v>5</v>
      </c>
      <c r="G215" s="106">
        <v>45713</v>
      </c>
      <c r="H215" s="211"/>
      <c r="I215" s="42"/>
    </row>
    <row r="216" spans="1:244" s="12" customFormat="1" ht="14.5" x14ac:dyDescent="0.3">
      <c r="A216" s="21"/>
      <c r="B216" s="247" t="s">
        <v>470</v>
      </c>
      <c r="C216" s="108" t="s">
        <v>504</v>
      </c>
      <c r="D216" s="104" t="s">
        <v>538</v>
      </c>
      <c r="E216" s="78">
        <v>16.989999999999998</v>
      </c>
      <c r="F216" s="105" t="s">
        <v>7</v>
      </c>
      <c r="G216" s="77">
        <v>45729</v>
      </c>
      <c r="H216" s="211"/>
      <c r="I216" s="42"/>
    </row>
    <row r="217" spans="1:244" s="12" customFormat="1" ht="14.5" x14ac:dyDescent="0.3">
      <c r="A217" s="21"/>
      <c r="B217" s="247" t="s">
        <v>471</v>
      </c>
      <c r="C217" s="79" t="s">
        <v>505</v>
      </c>
      <c r="D217" s="104" t="s">
        <v>539</v>
      </c>
      <c r="E217" s="78">
        <v>16.989999999999998</v>
      </c>
      <c r="F217" s="105" t="s">
        <v>9</v>
      </c>
      <c r="G217" s="77">
        <v>45771</v>
      </c>
      <c r="H217" s="211"/>
      <c r="I217" s="42"/>
    </row>
    <row r="218" spans="1:244" s="12" customFormat="1" ht="15" thickBot="1" x14ac:dyDescent="0.35">
      <c r="A218" s="21"/>
      <c r="B218" s="222"/>
      <c r="C218" s="223"/>
      <c r="D218" s="223"/>
      <c r="E218" s="224"/>
      <c r="F218" s="225"/>
      <c r="G218" s="226"/>
      <c r="H218" s="226"/>
      <c r="I218" s="22"/>
    </row>
    <row r="219" spans="1:244" s="12" customFormat="1" ht="15" thickBot="1" x14ac:dyDescent="0.35">
      <c r="A219" s="21"/>
      <c r="B219" s="270" t="s">
        <v>550</v>
      </c>
      <c r="C219" s="271"/>
      <c r="D219" s="271"/>
      <c r="E219" s="272"/>
      <c r="F219" s="273"/>
      <c r="G219" s="274"/>
      <c r="H219" s="275"/>
      <c r="I219" s="22"/>
    </row>
    <row r="220" spans="1:244" s="12" customFormat="1" ht="14.5" x14ac:dyDescent="0.3">
      <c r="A220" s="21"/>
      <c r="B220" s="265">
        <v>9780008623036</v>
      </c>
      <c r="C220" s="266" t="s">
        <v>551</v>
      </c>
      <c r="D220" s="266" t="s">
        <v>552</v>
      </c>
      <c r="E220" s="267">
        <v>9.99</v>
      </c>
      <c r="F220" s="268" t="s">
        <v>7</v>
      </c>
      <c r="G220" s="269">
        <v>45743</v>
      </c>
      <c r="H220" s="269"/>
      <c r="I220" s="22"/>
    </row>
    <row r="221" spans="1:244" s="12" customFormat="1" ht="14.5" x14ac:dyDescent="0.3">
      <c r="A221" s="21"/>
      <c r="B221" s="260">
        <v>9780008511715</v>
      </c>
      <c r="C221" s="261" t="s">
        <v>553</v>
      </c>
      <c r="D221" s="261" t="s">
        <v>192</v>
      </c>
      <c r="E221" s="262">
        <v>9.99</v>
      </c>
      <c r="F221" s="263" t="s">
        <v>7</v>
      </c>
      <c r="G221" s="264">
        <v>45771</v>
      </c>
      <c r="H221" s="264"/>
      <c r="I221" s="22"/>
    </row>
    <row r="222" spans="1:244" s="12" customFormat="1" ht="14.5" x14ac:dyDescent="0.3">
      <c r="A222" s="21"/>
      <c r="B222" s="222"/>
      <c r="C222" s="223"/>
      <c r="D222" s="223"/>
      <c r="E222" s="224"/>
      <c r="F222" s="225"/>
      <c r="G222" s="226"/>
      <c r="H222" s="226"/>
      <c r="I222" s="22"/>
    </row>
    <row r="223" spans="1:244" s="12" customFormat="1" ht="15" thickBot="1" x14ac:dyDescent="0.35">
      <c r="A223" s="42"/>
      <c r="B223" s="188"/>
      <c r="C223" s="189"/>
      <c r="D223" s="190"/>
      <c r="E223" s="191"/>
      <c r="F223" s="188"/>
      <c r="G223" s="188"/>
      <c r="H223" s="190"/>
      <c r="I223" s="42"/>
    </row>
    <row r="224" spans="1:244" s="12" customFormat="1" ht="14.5" x14ac:dyDescent="0.3">
      <c r="A224" s="22"/>
      <c r="B224" s="170" t="s">
        <v>13</v>
      </c>
      <c r="C224" s="171"/>
      <c r="D224" s="171"/>
      <c r="E224" s="172"/>
      <c r="F224" s="173"/>
      <c r="G224" s="174"/>
      <c r="H224" s="175"/>
      <c r="I224" s="22"/>
      <c r="J224" s="5"/>
      <c r="K224" s="6"/>
      <c r="L224" s="7"/>
      <c r="M224" s="7"/>
      <c r="N224" s="13"/>
      <c r="O224" s="14"/>
      <c r="P224" s="2"/>
      <c r="Q224" s="8"/>
      <c r="R224" s="9"/>
      <c r="S224" s="10"/>
      <c r="T224" s="4"/>
      <c r="U224" s="4"/>
      <c r="V224" s="11"/>
      <c r="W224" s="1"/>
      <c r="X224" s="2"/>
      <c r="Y224" s="3"/>
      <c r="Z224" s="4"/>
      <c r="AA224" s="5"/>
      <c r="AB224" s="6"/>
      <c r="AC224" s="7"/>
      <c r="AD224" s="7"/>
      <c r="AE224" s="13"/>
      <c r="AF224" s="14"/>
      <c r="AG224" s="2"/>
      <c r="AH224" s="8"/>
      <c r="AI224" s="9"/>
      <c r="AJ224" s="10"/>
      <c r="AK224" s="4"/>
      <c r="AL224" s="4"/>
      <c r="AM224" s="11"/>
      <c r="AN224" s="1"/>
      <c r="AO224" s="2"/>
      <c r="AP224" s="3"/>
      <c r="AQ224" s="4"/>
      <c r="AR224" s="5"/>
      <c r="AS224" s="6"/>
      <c r="AT224" s="7"/>
      <c r="AU224" s="7"/>
      <c r="AV224" s="13"/>
      <c r="AW224" s="14"/>
      <c r="AX224" s="2"/>
      <c r="AY224" s="8"/>
      <c r="AZ224" s="9"/>
      <c r="BA224" s="10"/>
      <c r="BB224" s="4"/>
      <c r="BC224" s="4"/>
      <c r="BD224" s="11"/>
      <c r="BE224" s="1"/>
      <c r="BF224" s="2"/>
      <c r="BG224" s="3"/>
      <c r="BH224" s="4"/>
      <c r="BI224" s="5"/>
      <c r="BJ224" s="6"/>
      <c r="BK224" s="7"/>
      <c r="BL224" s="7"/>
      <c r="BM224" s="13"/>
      <c r="BN224" s="14"/>
      <c r="BO224" s="2"/>
      <c r="BP224" s="8"/>
      <c r="BQ224" s="9"/>
      <c r="BR224" s="10"/>
      <c r="BS224" s="4"/>
      <c r="BT224" s="4"/>
      <c r="BU224" s="11"/>
      <c r="BV224" s="1"/>
      <c r="BW224" s="2"/>
      <c r="BX224" s="3"/>
      <c r="BY224" s="4"/>
      <c r="BZ224" s="5"/>
      <c r="CA224" s="6"/>
      <c r="CB224" s="7"/>
      <c r="CC224" s="7"/>
      <c r="CD224" s="13"/>
      <c r="CE224" s="14"/>
      <c r="CF224" s="2"/>
      <c r="CG224" s="8"/>
      <c r="CH224" s="9"/>
      <c r="CI224" s="10"/>
      <c r="CJ224" s="4"/>
      <c r="CK224" s="4"/>
      <c r="CL224" s="11"/>
      <c r="CM224" s="1"/>
      <c r="CN224" s="2"/>
      <c r="CO224" s="3"/>
      <c r="CP224" s="4"/>
      <c r="CQ224" s="5"/>
      <c r="CR224" s="6"/>
      <c r="CS224" s="7"/>
      <c r="CT224" s="7"/>
      <c r="CU224" s="13"/>
      <c r="CV224" s="14"/>
      <c r="CW224" s="2"/>
      <c r="CX224" s="8"/>
      <c r="CY224" s="9"/>
      <c r="CZ224" s="10"/>
      <c r="DA224" s="4"/>
      <c r="DB224" s="4"/>
      <c r="DC224" s="11"/>
      <c r="DD224" s="1"/>
      <c r="DE224" s="2"/>
      <c r="DF224" s="3"/>
      <c r="DG224" s="4"/>
      <c r="DH224" s="5"/>
      <c r="DI224" s="6"/>
      <c r="DJ224" s="7"/>
      <c r="DK224" s="7"/>
      <c r="DL224" s="13"/>
      <c r="DM224" s="14"/>
      <c r="DN224" s="2"/>
      <c r="DO224" s="8"/>
      <c r="DP224" s="9"/>
      <c r="DQ224" s="10"/>
      <c r="DR224" s="4"/>
      <c r="DS224" s="4"/>
      <c r="DT224" s="11"/>
      <c r="DU224" s="1"/>
      <c r="DV224" s="2"/>
      <c r="DW224" s="3"/>
      <c r="DX224" s="4"/>
      <c r="DY224" s="5"/>
      <c r="DZ224" s="6"/>
      <c r="EA224" s="7"/>
      <c r="EB224" s="7"/>
      <c r="EC224" s="13"/>
      <c r="ED224" s="14"/>
      <c r="EE224" s="2"/>
      <c r="EF224" s="8"/>
      <c r="EG224" s="9"/>
      <c r="EH224" s="10"/>
      <c r="EI224" s="4"/>
      <c r="EJ224" s="4"/>
      <c r="EK224" s="11"/>
      <c r="EL224" s="1"/>
      <c r="EM224" s="2"/>
      <c r="EN224" s="3"/>
      <c r="EO224" s="4"/>
      <c r="EP224" s="5"/>
      <c r="EQ224" s="6"/>
      <c r="ER224" s="7"/>
      <c r="ES224" s="7"/>
      <c r="ET224" s="13"/>
      <c r="EU224" s="14"/>
      <c r="EV224" s="2"/>
      <c r="EW224" s="8"/>
      <c r="EX224" s="9"/>
      <c r="EY224" s="10"/>
      <c r="EZ224" s="4"/>
      <c r="FA224" s="4"/>
      <c r="FB224" s="11"/>
      <c r="FC224" s="1"/>
      <c r="FD224" s="2"/>
      <c r="FE224" s="3"/>
      <c r="FF224" s="4"/>
      <c r="FG224" s="5"/>
      <c r="FH224" s="6"/>
      <c r="FI224" s="7"/>
      <c r="FJ224" s="7"/>
      <c r="FK224" s="13"/>
      <c r="FL224" s="14"/>
      <c r="FM224" s="2"/>
      <c r="FN224" s="8"/>
      <c r="FO224" s="9"/>
      <c r="FP224" s="10"/>
      <c r="FQ224" s="4"/>
      <c r="FR224" s="4"/>
      <c r="FS224" s="11"/>
      <c r="FT224" s="1"/>
      <c r="FU224" s="2"/>
      <c r="FV224" s="3"/>
      <c r="FW224" s="4"/>
      <c r="FX224" s="5"/>
      <c r="FY224" s="6"/>
      <c r="FZ224" s="7"/>
      <c r="GA224" s="7"/>
      <c r="GB224" s="13"/>
      <c r="GC224" s="14"/>
      <c r="GD224" s="2"/>
      <c r="GE224" s="8"/>
      <c r="GF224" s="9"/>
      <c r="GG224" s="10"/>
      <c r="GH224" s="4"/>
      <c r="GI224" s="4"/>
      <c r="GJ224" s="11"/>
      <c r="GK224" s="1"/>
      <c r="GL224" s="2"/>
      <c r="GM224" s="3"/>
      <c r="GN224" s="4"/>
      <c r="GO224" s="5"/>
      <c r="GP224" s="6"/>
      <c r="GQ224" s="7"/>
      <c r="GR224" s="7"/>
      <c r="GS224" s="13"/>
      <c r="GT224" s="14"/>
      <c r="GU224" s="2"/>
      <c r="GV224" s="8"/>
      <c r="GW224" s="9"/>
      <c r="GX224" s="10"/>
      <c r="GY224" s="4"/>
      <c r="GZ224" s="4"/>
      <c r="HA224" s="11"/>
      <c r="HB224" s="1"/>
      <c r="HC224" s="2"/>
      <c r="HD224" s="3"/>
      <c r="HE224" s="4"/>
      <c r="HF224" s="5"/>
      <c r="HG224" s="6"/>
      <c r="HH224" s="7"/>
      <c r="HI224" s="7"/>
      <c r="HJ224" s="13"/>
      <c r="HK224" s="14"/>
      <c r="HL224" s="2"/>
      <c r="HM224" s="8"/>
      <c r="HN224" s="9"/>
      <c r="HO224" s="10"/>
      <c r="HP224" s="4"/>
      <c r="HQ224" s="4"/>
      <c r="HR224" s="11"/>
      <c r="HS224" s="1"/>
      <c r="HT224" s="2"/>
      <c r="HU224" s="3"/>
      <c r="HV224" s="4"/>
      <c r="HW224" s="5"/>
      <c r="HX224" s="6"/>
      <c r="HY224" s="7"/>
      <c r="HZ224" s="7"/>
      <c r="IA224" s="13"/>
      <c r="IB224" s="14"/>
      <c r="IC224" s="2"/>
      <c r="ID224" s="8"/>
      <c r="IE224" s="9"/>
      <c r="IF224" s="10"/>
      <c r="IG224" s="4"/>
      <c r="IH224" s="4"/>
      <c r="II224" s="11"/>
      <c r="IJ224" s="1"/>
    </row>
    <row r="225" spans="1:244" s="12" customFormat="1" ht="14.5" x14ac:dyDescent="0.3">
      <c r="A225" s="22"/>
      <c r="B225" s="176"/>
      <c r="C225" s="177"/>
      <c r="D225" s="177"/>
      <c r="E225" s="119"/>
      <c r="F225" s="178"/>
      <c r="G225" s="120"/>
      <c r="H225" s="179"/>
      <c r="I225" s="22"/>
      <c r="J225" s="5"/>
      <c r="K225" s="6"/>
      <c r="L225" s="7"/>
      <c r="M225" s="7"/>
      <c r="N225" s="13"/>
      <c r="O225" s="14"/>
      <c r="P225" s="2"/>
      <c r="Q225" s="8"/>
      <c r="R225" s="9"/>
      <c r="S225" s="10"/>
      <c r="T225" s="4"/>
      <c r="U225" s="4"/>
      <c r="V225" s="11"/>
      <c r="W225" s="1"/>
      <c r="X225" s="2"/>
      <c r="Y225" s="3"/>
      <c r="Z225" s="4"/>
      <c r="AA225" s="5"/>
      <c r="AB225" s="6"/>
      <c r="AC225" s="7"/>
      <c r="AD225" s="7"/>
      <c r="AE225" s="13"/>
      <c r="AF225" s="14"/>
      <c r="AG225" s="2"/>
      <c r="AH225" s="8"/>
      <c r="AI225" s="9"/>
      <c r="AJ225" s="10"/>
      <c r="AK225" s="4"/>
      <c r="AL225" s="4"/>
      <c r="AM225" s="11"/>
      <c r="AN225" s="1"/>
      <c r="AO225" s="2"/>
      <c r="AP225" s="3"/>
      <c r="AQ225" s="4"/>
      <c r="AR225" s="5"/>
      <c r="AS225" s="6"/>
      <c r="AT225" s="7"/>
      <c r="AU225" s="7"/>
      <c r="AV225" s="13"/>
      <c r="AW225" s="14"/>
      <c r="AX225" s="2"/>
      <c r="AY225" s="8"/>
      <c r="AZ225" s="9"/>
      <c r="BA225" s="10"/>
      <c r="BB225" s="4"/>
      <c r="BC225" s="4"/>
      <c r="BD225" s="11"/>
      <c r="BE225" s="1"/>
      <c r="BF225" s="2"/>
      <c r="BG225" s="3"/>
      <c r="BH225" s="4"/>
      <c r="BI225" s="5"/>
      <c r="BJ225" s="6"/>
      <c r="BK225" s="7"/>
      <c r="BL225" s="7"/>
      <c r="BM225" s="13"/>
      <c r="BN225" s="14"/>
      <c r="BO225" s="2"/>
      <c r="BP225" s="8"/>
      <c r="BQ225" s="9"/>
      <c r="BR225" s="10"/>
      <c r="BS225" s="4"/>
      <c r="BT225" s="4"/>
      <c r="BU225" s="11"/>
      <c r="BV225" s="1"/>
      <c r="BW225" s="2"/>
      <c r="BX225" s="3"/>
      <c r="BY225" s="4"/>
      <c r="BZ225" s="5"/>
      <c r="CA225" s="6"/>
      <c r="CB225" s="7"/>
      <c r="CC225" s="7"/>
      <c r="CD225" s="13"/>
      <c r="CE225" s="14"/>
      <c r="CF225" s="2"/>
      <c r="CG225" s="8"/>
      <c r="CH225" s="9"/>
      <c r="CI225" s="10"/>
      <c r="CJ225" s="4"/>
      <c r="CK225" s="4"/>
      <c r="CL225" s="11"/>
      <c r="CM225" s="1"/>
      <c r="CN225" s="2"/>
      <c r="CO225" s="3"/>
      <c r="CP225" s="4"/>
      <c r="CQ225" s="5"/>
      <c r="CR225" s="6"/>
      <c r="CS225" s="7"/>
      <c r="CT225" s="7"/>
      <c r="CU225" s="13"/>
      <c r="CV225" s="14"/>
      <c r="CW225" s="2"/>
      <c r="CX225" s="8"/>
      <c r="CY225" s="9"/>
      <c r="CZ225" s="10"/>
      <c r="DA225" s="4"/>
      <c r="DB225" s="4"/>
      <c r="DC225" s="11"/>
      <c r="DD225" s="1"/>
      <c r="DE225" s="2"/>
      <c r="DF225" s="3"/>
      <c r="DG225" s="4"/>
      <c r="DH225" s="5"/>
      <c r="DI225" s="6"/>
      <c r="DJ225" s="7"/>
      <c r="DK225" s="7"/>
      <c r="DL225" s="13"/>
      <c r="DM225" s="14"/>
      <c r="DN225" s="2"/>
      <c r="DO225" s="8"/>
      <c r="DP225" s="9"/>
      <c r="DQ225" s="10"/>
      <c r="DR225" s="4"/>
      <c r="DS225" s="4"/>
      <c r="DT225" s="11"/>
      <c r="DU225" s="1"/>
      <c r="DV225" s="2"/>
      <c r="DW225" s="3"/>
      <c r="DX225" s="4"/>
      <c r="DY225" s="5"/>
      <c r="DZ225" s="6"/>
      <c r="EA225" s="7"/>
      <c r="EB225" s="7"/>
      <c r="EC225" s="13"/>
      <c r="ED225" s="14"/>
      <c r="EE225" s="2"/>
      <c r="EF225" s="8"/>
      <c r="EG225" s="9"/>
      <c r="EH225" s="10"/>
      <c r="EI225" s="4"/>
      <c r="EJ225" s="4"/>
      <c r="EK225" s="11"/>
      <c r="EL225" s="1"/>
      <c r="EM225" s="2"/>
      <c r="EN225" s="3"/>
      <c r="EO225" s="4"/>
      <c r="EP225" s="5"/>
      <c r="EQ225" s="6"/>
      <c r="ER225" s="7"/>
      <c r="ES225" s="7"/>
      <c r="ET225" s="13"/>
      <c r="EU225" s="14"/>
      <c r="EV225" s="2"/>
      <c r="EW225" s="8"/>
      <c r="EX225" s="9"/>
      <c r="EY225" s="10"/>
      <c r="EZ225" s="4"/>
      <c r="FA225" s="4"/>
      <c r="FB225" s="11"/>
      <c r="FC225" s="1"/>
      <c r="FD225" s="2"/>
      <c r="FE225" s="3"/>
      <c r="FF225" s="4"/>
      <c r="FG225" s="5"/>
      <c r="FH225" s="6"/>
      <c r="FI225" s="7"/>
      <c r="FJ225" s="7"/>
      <c r="FK225" s="13"/>
      <c r="FL225" s="14"/>
      <c r="FM225" s="2"/>
      <c r="FN225" s="8"/>
      <c r="FO225" s="9"/>
      <c r="FP225" s="10"/>
      <c r="FQ225" s="4"/>
      <c r="FR225" s="4"/>
      <c r="FS225" s="11"/>
      <c r="FT225" s="1"/>
      <c r="FU225" s="2"/>
      <c r="FV225" s="3"/>
      <c r="FW225" s="4"/>
      <c r="FX225" s="5"/>
      <c r="FY225" s="6"/>
      <c r="FZ225" s="7"/>
      <c r="GA225" s="7"/>
      <c r="GB225" s="13"/>
      <c r="GC225" s="14"/>
      <c r="GD225" s="2"/>
      <c r="GE225" s="8"/>
      <c r="GF225" s="9"/>
      <c r="GG225" s="10"/>
      <c r="GH225" s="4"/>
      <c r="GI225" s="4"/>
      <c r="GJ225" s="11"/>
      <c r="GK225" s="1"/>
      <c r="GL225" s="2"/>
      <c r="GM225" s="3"/>
      <c r="GN225" s="4"/>
      <c r="GO225" s="5"/>
      <c r="GP225" s="6"/>
      <c r="GQ225" s="7"/>
      <c r="GR225" s="7"/>
      <c r="GS225" s="13"/>
      <c r="GT225" s="14"/>
      <c r="GU225" s="2"/>
      <c r="GV225" s="8"/>
      <c r="GW225" s="9"/>
      <c r="GX225" s="10"/>
      <c r="GY225" s="4"/>
      <c r="GZ225" s="4"/>
      <c r="HA225" s="11"/>
      <c r="HB225" s="1"/>
      <c r="HC225" s="2"/>
      <c r="HD225" s="3"/>
      <c r="HE225" s="4"/>
      <c r="HF225" s="5"/>
      <c r="HG225" s="6"/>
      <c r="HH225" s="7"/>
      <c r="HI225" s="7"/>
      <c r="HJ225" s="13"/>
      <c r="HK225" s="14"/>
      <c r="HL225" s="2"/>
      <c r="HM225" s="8"/>
      <c r="HN225" s="9"/>
      <c r="HO225" s="10"/>
      <c r="HP225" s="4"/>
      <c r="HQ225" s="4"/>
      <c r="HR225" s="11"/>
      <c r="HS225" s="1"/>
      <c r="HT225" s="2"/>
      <c r="HU225" s="3"/>
      <c r="HV225" s="4"/>
      <c r="HW225" s="5"/>
      <c r="HX225" s="6"/>
      <c r="HY225" s="7"/>
      <c r="HZ225" s="7"/>
      <c r="IA225" s="13"/>
      <c r="IB225" s="14"/>
      <c r="IC225" s="2"/>
      <c r="ID225" s="8"/>
      <c r="IE225" s="9"/>
      <c r="IF225" s="10"/>
      <c r="IG225" s="4"/>
      <c r="IH225" s="4"/>
      <c r="II225" s="11"/>
      <c r="IJ225" s="1"/>
    </row>
    <row r="226" spans="1:244" s="12" customFormat="1" ht="14.5" x14ac:dyDescent="0.3">
      <c r="A226" s="22"/>
      <c r="B226" s="176"/>
      <c r="C226" s="177"/>
      <c r="D226" s="177"/>
      <c r="E226" s="119"/>
      <c r="F226" s="178"/>
      <c r="G226" s="120"/>
      <c r="H226" s="179"/>
      <c r="I226" s="22"/>
      <c r="J226" s="5"/>
      <c r="K226" s="6"/>
      <c r="L226" s="7"/>
      <c r="M226" s="7"/>
      <c r="N226" s="13"/>
      <c r="O226" s="14"/>
      <c r="P226" s="2"/>
      <c r="Q226" s="8"/>
      <c r="R226" s="9"/>
      <c r="S226" s="10"/>
      <c r="T226" s="4"/>
      <c r="U226" s="4"/>
      <c r="V226" s="11"/>
      <c r="W226" s="1"/>
      <c r="X226" s="2"/>
      <c r="Y226" s="3"/>
      <c r="Z226" s="4"/>
      <c r="AA226" s="5"/>
      <c r="AB226" s="6"/>
      <c r="AC226" s="7"/>
      <c r="AD226" s="7"/>
      <c r="AE226" s="13"/>
      <c r="AF226" s="14"/>
      <c r="AG226" s="2"/>
      <c r="AH226" s="8"/>
      <c r="AI226" s="9"/>
      <c r="AJ226" s="10"/>
      <c r="AK226" s="4"/>
      <c r="AL226" s="4"/>
      <c r="AM226" s="11"/>
      <c r="AN226" s="1"/>
      <c r="AO226" s="2"/>
      <c r="AP226" s="3"/>
      <c r="AQ226" s="4"/>
      <c r="AR226" s="5"/>
      <c r="AS226" s="6"/>
      <c r="AT226" s="7"/>
      <c r="AU226" s="7"/>
      <c r="AV226" s="13"/>
      <c r="AW226" s="14"/>
      <c r="AX226" s="2"/>
      <c r="AY226" s="8"/>
      <c r="AZ226" s="9"/>
      <c r="BA226" s="10"/>
      <c r="BB226" s="4"/>
      <c r="BC226" s="4"/>
      <c r="BD226" s="11"/>
      <c r="BE226" s="1"/>
      <c r="BF226" s="2"/>
      <c r="BG226" s="3"/>
      <c r="BH226" s="4"/>
      <c r="BI226" s="5"/>
      <c r="BJ226" s="6"/>
      <c r="BK226" s="7"/>
      <c r="BL226" s="7"/>
      <c r="BM226" s="13"/>
      <c r="BN226" s="14"/>
      <c r="BO226" s="2"/>
      <c r="BP226" s="8"/>
      <c r="BQ226" s="9"/>
      <c r="BR226" s="10"/>
      <c r="BS226" s="4"/>
      <c r="BT226" s="4"/>
      <c r="BU226" s="11"/>
      <c r="BV226" s="1"/>
      <c r="BW226" s="2"/>
      <c r="BX226" s="3"/>
      <c r="BY226" s="4"/>
      <c r="BZ226" s="5"/>
      <c r="CA226" s="6"/>
      <c r="CB226" s="7"/>
      <c r="CC226" s="7"/>
      <c r="CD226" s="13"/>
      <c r="CE226" s="14"/>
      <c r="CF226" s="2"/>
      <c r="CG226" s="8"/>
      <c r="CH226" s="9"/>
      <c r="CI226" s="10"/>
      <c r="CJ226" s="4"/>
      <c r="CK226" s="4"/>
      <c r="CL226" s="11"/>
      <c r="CM226" s="1"/>
      <c r="CN226" s="2"/>
      <c r="CO226" s="3"/>
      <c r="CP226" s="4"/>
      <c r="CQ226" s="5"/>
      <c r="CR226" s="6"/>
      <c r="CS226" s="7"/>
      <c r="CT226" s="7"/>
      <c r="CU226" s="13"/>
      <c r="CV226" s="14"/>
      <c r="CW226" s="2"/>
      <c r="CX226" s="8"/>
      <c r="CY226" s="9"/>
      <c r="CZ226" s="10"/>
      <c r="DA226" s="4"/>
      <c r="DB226" s="4"/>
      <c r="DC226" s="11"/>
      <c r="DD226" s="1"/>
      <c r="DE226" s="2"/>
      <c r="DF226" s="3"/>
      <c r="DG226" s="4"/>
      <c r="DH226" s="5"/>
      <c r="DI226" s="6"/>
      <c r="DJ226" s="7"/>
      <c r="DK226" s="7"/>
      <c r="DL226" s="13"/>
      <c r="DM226" s="14"/>
      <c r="DN226" s="2"/>
      <c r="DO226" s="8"/>
      <c r="DP226" s="9"/>
      <c r="DQ226" s="10"/>
      <c r="DR226" s="4"/>
      <c r="DS226" s="4"/>
      <c r="DT226" s="11"/>
      <c r="DU226" s="1"/>
      <c r="DV226" s="2"/>
      <c r="DW226" s="3"/>
      <c r="DX226" s="4"/>
      <c r="DY226" s="5"/>
      <c r="DZ226" s="6"/>
      <c r="EA226" s="7"/>
      <c r="EB226" s="7"/>
      <c r="EC226" s="13"/>
      <c r="ED226" s="14"/>
      <c r="EE226" s="2"/>
      <c r="EF226" s="8"/>
      <c r="EG226" s="9"/>
      <c r="EH226" s="10"/>
      <c r="EI226" s="4"/>
      <c r="EJ226" s="4"/>
      <c r="EK226" s="11"/>
      <c r="EL226" s="1"/>
      <c r="EM226" s="2"/>
      <c r="EN226" s="3"/>
      <c r="EO226" s="4"/>
      <c r="EP226" s="5"/>
      <c r="EQ226" s="6"/>
      <c r="ER226" s="7"/>
      <c r="ES226" s="7"/>
      <c r="ET226" s="13"/>
      <c r="EU226" s="14"/>
      <c r="EV226" s="2"/>
      <c r="EW226" s="8"/>
      <c r="EX226" s="9"/>
      <c r="EY226" s="10"/>
      <c r="EZ226" s="4"/>
      <c r="FA226" s="4"/>
      <c r="FB226" s="11"/>
      <c r="FC226" s="1"/>
      <c r="FD226" s="2"/>
      <c r="FE226" s="3"/>
      <c r="FF226" s="4"/>
      <c r="FG226" s="5"/>
      <c r="FH226" s="6"/>
      <c r="FI226" s="7"/>
      <c r="FJ226" s="7"/>
      <c r="FK226" s="13"/>
      <c r="FL226" s="14"/>
      <c r="FM226" s="2"/>
      <c r="FN226" s="8"/>
      <c r="FO226" s="9"/>
      <c r="FP226" s="10"/>
      <c r="FQ226" s="4"/>
      <c r="FR226" s="4"/>
      <c r="FS226" s="11"/>
      <c r="FT226" s="1"/>
      <c r="FU226" s="2"/>
      <c r="FV226" s="3"/>
      <c r="FW226" s="4"/>
      <c r="FX226" s="5"/>
      <c r="FY226" s="6"/>
      <c r="FZ226" s="7"/>
      <c r="GA226" s="7"/>
      <c r="GB226" s="13"/>
      <c r="GC226" s="14"/>
      <c r="GD226" s="2"/>
      <c r="GE226" s="8"/>
      <c r="GF226" s="9"/>
      <c r="GG226" s="10"/>
      <c r="GH226" s="4"/>
      <c r="GI226" s="4"/>
      <c r="GJ226" s="11"/>
      <c r="GK226" s="1"/>
      <c r="GL226" s="2"/>
      <c r="GM226" s="3"/>
      <c r="GN226" s="4"/>
      <c r="GO226" s="5"/>
      <c r="GP226" s="6"/>
      <c r="GQ226" s="7"/>
      <c r="GR226" s="7"/>
      <c r="GS226" s="13"/>
      <c r="GT226" s="14"/>
      <c r="GU226" s="2"/>
      <c r="GV226" s="8"/>
      <c r="GW226" s="9"/>
      <c r="GX226" s="10"/>
      <c r="GY226" s="4"/>
      <c r="GZ226" s="4"/>
      <c r="HA226" s="11"/>
      <c r="HB226" s="1"/>
      <c r="HC226" s="2"/>
      <c r="HD226" s="3"/>
      <c r="HE226" s="4"/>
      <c r="HF226" s="5"/>
      <c r="HG226" s="6"/>
      <c r="HH226" s="7"/>
      <c r="HI226" s="7"/>
      <c r="HJ226" s="13"/>
      <c r="HK226" s="14"/>
      <c r="HL226" s="2"/>
      <c r="HM226" s="8"/>
      <c r="HN226" s="9"/>
      <c r="HO226" s="10"/>
      <c r="HP226" s="4"/>
      <c r="HQ226" s="4"/>
      <c r="HR226" s="11"/>
      <c r="HS226" s="1"/>
      <c r="HT226" s="2"/>
      <c r="HU226" s="3"/>
      <c r="HV226" s="4"/>
      <c r="HW226" s="5"/>
      <c r="HX226" s="6"/>
      <c r="HY226" s="7"/>
      <c r="HZ226" s="7"/>
      <c r="IA226" s="13"/>
      <c r="IB226" s="14"/>
      <c r="IC226" s="2"/>
      <c r="ID226" s="8"/>
      <c r="IE226" s="9"/>
      <c r="IF226" s="10"/>
      <c r="IG226" s="4"/>
      <c r="IH226" s="4"/>
      <c r="II226" s="11"/>
      <c r="IJ226" s="1"/>
    </row>
    <row r="227" spans="1:244" s="12" customFormat="1" ht="15" thickBot="1" x14ac:dyDescent="0.35">
      <c r="A227" s="22"/>
      <c r="B227" s="180" t="s">
        <v>14</v>
      </c>
      <c r="C227" s="227"/>
      <c r="D227" s="181"/>
      <c r="E227" s="182"/>
      <c r="F227" s="183"/>
      <c r="G227" s="184"/>
      <c r="H227" s="185"/>
      <c r="I227" s="22"/>
      <c r="J227" s="25"/>
      <c r="K227" s="25"/>
      <c r="L227" s="26"/>
      <c r="M227" s="26"/>
      <c r="N227" s="27"/>
      <c r="O227" s="28"/>
      <c r="P227" s="29"/>
      <c r="Q227" s="30"/>
      <c r="R227" s="31"/>
      <c r="S227" s="32"/>
      <c r="T227" s="30"/>
      <c r="U227" s="30"/>
      <c r="V227" s="33"/>
      <c r="W227" s="34"/>
      <c r="X227" s="29"/>
      <c r="Y227" s="35"/>
      <c r="Z227" s="30"/>
      <c r="AA227" s="25"/>
      <c r="AB227" s="25"/>
      <c r="AC227" s="26"/>
      <c r="AD227" s="26"/>
      <c r="AE227" s="27"/>
      <c r="AF227" s="28"/>
      <c r="AG227" s="29"/>
      <c r="AH227" s="30"/>
      <c r="AI227" s="31"/>
      <c r="AJ227" s="32"/>
      <c r="AK227" s="30"/>
      <c r="AL227" s="30"/>
      <c r="AM227" s="33"/>
      <c r="AN227" s="34"/>
      <c r="AO227" s="29"/>
      <c r="AP227" s="35"/>
      <c r="AQ227" s="30"/>
      <c r="AR227" s="25"/>
      <c r="AS227" s="25"/>
      <c r="AT227" s="26"/>
      <c r="AU227" s="26"/>
      <c r="AV227" s="27"/>
      <c r="AW227" s="28"/>
      <c r="AX227" s="29"/>
      <c r="AY227" s="30"/>
      <c r="AZ227" s="31"/>
      <c r="BA227" s="32"/>
      <c r="BB227" s="30"/>
      <c r="BC227" s="30"/>
      <c r="BD227" s="33"/>
      <c r="BE227" s="34"/>
      <c r="BF227" s="29"/>
      <c r="BG227" s="35"/>
      <c r="BH227" s="30"/>
      <c r="BI227" s="25"/>
      <c r="BJ227" s="25"/>
      <c r="BK227" s="26"/>
      <c r="BL227" s="26"/>
      <c r="BM227" s="27"/>
      <c r="BN227" s="28"/>
      <c r="BO227" s="29"/>
      <c r="BP227" s="30"/>
      <c r="BQ227" s="31"/>
      <c r="BR227" s="32"/>
      <c r="BS227" s="30"/>
      <c r="BT227" s="30"/>
      <c r="BU227" s="33"/>
      <c r="BV227" s="34"/>
      <c r="BW227" s="29"/>
      <c r="BX227" s="35"/>
      <c r="BY227" s="30"/>
      <c r="BZ227" s="25"/>
      <c r="CA227" s="25"/>
      <c r="CB227" s="26"/>
      <c r="CC227" s="26"/>
      <c r="CD227" s="27"/>
      <c r="CE227" s="28"/>
      <c r="CF227" s="29"/>
      <c r="CG227" s="30"/>
      <c r="CH227" s="31"/>
      <c r="CI227" s="32"/>
      <c r="CJ227" s="30"/>
      <c r="CK227" s="30"/>
      <c r="CL227" s="33"/>
      <c r="CM227" s="34"/>
      <c r="CN227" s="29"/>
      <c r="CO227" s="35"/>
      <c r="CP227" s="30"/>
      <c r="CQ227" s="25"/>
      <c r="CR227" s="25"/>
      <c r="CS227" s="26"/>
      <c r="CT227" s="26"/>
      <c r="CU227" s="27"/>
      <c r="CV227" s="28"/>
      <c r="CW227" s="29"/>
      <c r="CX227" s="30"/>
      <c r="CY227" s="31"/>
      <c r="CZ227" s="32"/>
      <c r="DA227" s="30"/>
      <c r="DB227" s="30"/>
      <c r="DC227" s="33"/>
      <c r="DD227" s="34"/>
      <c r="DE227" s="29"/>
      <c r="DF227" s="35"/>
      <c r="DG227" s="30"/>
      <c r="DH227" s="25"/>
      <c r="DI227" s="25"/>
      <c r="DJ227" s="26"/>
      <c r="DK227" s="26"/>
      <c r="DL227" s="27"/>
      <c r="DM227" s="28"/>
      <c r="DN227" s="29"/>
      <c r="DO227" s="30"/>
      <c r="DP227" s="31"/>
      <c r="DQ227" s="32"/>
      <c r="DR227" s="30"/>
      <c r="DS227" s="30"/>
      <c r="DT227" s="33"/>
      <c r="DU227" s="34"/>
      <c r="DV227" s="29"/>
      <c r="DW227" s="35"/>
      <c r="DX227" s="30"/>
      <c r="DY227" s="25"/>
      <c r="DZ227" s="25"/>
      <c r="EA227" s="26"/>
      <c r="EB227" s="26"/>
      <c r="EC227" s="27"/>
      <c r="ED227" s="28"/>
      <c r="EE227" s="29"/>
      <c r="EF227" s="30"/>
      <c r="EG227" s="31"/>
      <c r="EH227" s="32"/>
      <c r="EI227" s="30"/>
      <c r="EJ227" s="30"/>
      <c r="EK227" s="33"/>
      <c r="EL227" s="34"/>
      <c r="EM227" s="29"/>
      <c r="EN227" s="35"/>
      <c r="EO227" s="30"/>
      <c r="EP227" s="25"/>
      <c r="EQ227" s="25"/>
      <c r="ER227" s="26"/>
      <c r="ES227" s="26"/>
      <c r="ET227" s="27"/>
      <c r="EU227" s="28"/>
      <c r="EV227" s="29"/>
      <c r="EW227" s="30"/>
      <c r="EX227" s="31"/>
      <c r="EY227" s="32"/>
      <c r="EZ227" s="30"/>
      <c r="FA227" s="30"/>
      <c r="FB227" s="33"/>
      <c r="FC227" s="34"/>
      <c r="FD227" s="29"/>
      <c r="FE227" s="35"/>
      <c r="FF227" s="30"/>
      <c r="FG227" s="25"/>
      <c r="FH227" s="25"/>
      <c r="FI227" s="26"/>
      <c r="FJ227" s="26"/>
      <c r="FK227" s="27"/>
      <c r="FL227" s="28"/>
      <c r="FM227" s="29"/>
      <c r="FN227" s="30"/>
      <c r="FO227" s="31"/>
      <c r="FP227" s="32"/>
      <c r="FQ227" s="30"/>
      <c r="FR227" s="30"/>
      <c r="FS227" s="33"/>
      <c r="FT227" s="34"/>
      <c r="FU227" s="29"/>
      <c r="FV227" s="35"/>
      <c r="FW227" s="30"/>
      <c r="FX227" s="25"/>
      <c r="FY227" s="25"/>
      <c r="FZ227" s="26"/>
      <c r="GA227" s="26"/>
      <c r="GB227" s="27"/>
      <c r="GC227" s="28"/>
      <c r="GD227" s="29"/>
      <c r="GE227" s="30"/>
      <c r="GF227" s="31"/>
      <c r="GG227" s="32"/>
      <c r="GH227" s="30"/>
      <c r="GI227" s="30"/>
      <c r="GJ227" s="33"/>
      <c r="GK227" s="34"/>
      <c r="GL227" s="29"/>
      <c r="GM227" s="35"/>
      <c r="GN227" s="30"/>
      <c r="GO227" s="25"/>
      <c r="GP227" s="25"/>
      <c r="GQ227" s="26"/>
      <c r="GR227" s="26"/>
      <c r="GS227" s="27"/>
      <c r="GT227" s="28"/>
      <c r="GU227" s="29"/>
      <c r="GV227" s="30"/>
      <c r="GW227" s="31"/>
      <c r="GX227" s="32"/>
      <c r="GY227" s="30"/>
      <c r="GZ227" s="30"/>
      <c r="HA227" s="33"/>
      <c r="HB227" s="34"/>
      <c r="HC227" s="29"/>
      <c r="HD227" s="35"/>
      <c r="HE227" s="30"/>
      <c r="HF227" s="25"/>
      <c r="HG227" s="25"/>
      <c r="HH227" s="26"/>
      <c r="HI227" s="26"/>
      <c r="HJ227" s="27"/>
      <c r="HK227" s="28"/>
      <c r="HL227" s="29"/>
      <c r="HM227" s="30"/>
      <c r="HN227" s="31"/>
      <c r="HO227" s="32"/>
      <c r="HP227" s="30"/>
      <c r="HQ227" s="30"/>
      <c r="HR227" s="33"/>
      <c r="HS227" s="34"/>
      <c r="HT227" s="29"/>
      <c r="HU227" s="35"/>
      <c r="HV227" s="30"/>
      <c r="HW227" s="25"/>
      <c r="HX227" s="25"/>
      <c r="HY227" s="26"/>
      <c r="HZ227" s="26"/>
      <c r="IA227" s="27"/>
      <c r="IB227" s="28"/>
      <c r="IC227" s="29"/>
      <c r="ID227" s="30"/>
      <c r="IE227" s="31"/>
      <c r="IF227" s="32"/>
      <c r="IG227" s="30"/>
      <c r="IH227" s="30"/>
      <c r="II227" s="33"/>
      <c r="IJ227" s="34"/>
    </row>
    <row r="228" spans="1:244" x14ac:dyDescent="0.3">
      <c r="A228" s="22"/>
      <c r="B228" s="22"/>
      <c r="C228" s="22"/>
      <c r="D228" s="22"/>
      <c r="E228" s="22"/>
      <c r="F228" s="22"/>
      <c r="G228" s="22"/>
      <c r="H228" s="22"/>
      <c r="I228" s="22"/>
    </row>
    <row r="229" spans="1:244" x14ac:dyDescent="0.3">
      <c r="A229" s="22"/>
      <c r="B229" s="22"/>
      <c r="C229" s="22"/>
      <c r="D229" s="22"/>
      <c r="E229" s="22"/>
      <c r="F229" s="22"/>
      <c r="G229" s="22"/>
      <c r="H229" s="22"/>
      <c r="I229" s="22"/>
    </row>
  </sheetData>
  <autoFilter ref="A13:IJ229" xr:uid="{00000000-0001-0000-0000-000000000000}"/>
  <mergeCells count="1">
    <mergeCell ref="B46:C46"/>
  </mergeCells>
  <phoneticPr fontId="7" type="noConversion"/>
  <conditionalFormatting sqref="Z227 AQ227 BH227 BY227 CP227 DG227 DX227 EO227 FF227 FW227 GN227 HE227 HV227">
    <cfRule type="duplicateValues" dxfId="95" priority="5559"/>
  </conditionalFormatting>
  <conditionalFormatting sqref="B59:B65 B46:B56">
    <cfRule type="duplicateValues" dxfId="94" priority="185"/>
  </conditionalFormatting>
  <conditionalFormatting sqref="B59:B65">
    <cfRule type="duplicateValues" dxfId="93" priority="186"/>
  </conditionalFormatting>
  <conditionalFormatting sqref="B19">
    <cfRule type="duplicateValues" dxfId="92" priority="164"/>
  </conditionalFormatting>
  <conditionalFormatting sqref="B18">
    <cfRule type="duplicateValues" dxfId="91" priority="163"/>
  </conditionalFormatting>
  <conditionalFormatting sqref="B29">
    <cfRule type="duplicateValues" dxfId="90" priority="162"/>
  </conditionalFormatting>
  <conditionalFormatting sqref="B58">
    <cfRule type="duplicateValues" dxfId="89" priority="161"/>
  </conditionalFormatting>
  <conditionalFormatting sqref="B67">
    <cfRule type="duplicateValues" dxfId="88" priority="160"/>
  </conditionalFormatting>
  <conditionalFormatting sqref="B68">
    <cfRule type="duplicateValues" dxfId="87" priority="155"/>
  </conditionalFormatting>
  <conditionalFormatting sqref="B69">
    <cfRule type="duplicateValues" dxfId="86" priority="154"/>
  </conditionalFormatting>
  <conditionalFormatting sqref="B70:B71">
    <cfRule type="duplicateValues" dxfId="85" priority="153"/>
  </conditionalFormatting>
  <conditionalFormatting sqref="B72">
    <cfRule type="duplicateValues" dxfId="84" priority="152"/>
  </conditionalFormatting>
  <conditionalFormatting sqref="B77">
    <cfRule type="duplicateValues" dxfId="83" priority="151"/>
  </conditionalFormatting>
  <conditionalFormatting sqref="B73">
    <cfRule type="duplicateValues" dxfId="82" priority="150"/>
  </conditionalFormatting>
  <conditionalFormatting sqref="B83">
    <cfRule type="duplicateValues" dxfId="81" priority="148"/>
  </conditionalFormatting>
  <conditionalFormatting sqref="B84:B85">
    <cfRule type="duplicateValues" dxfId="80" priority="147"/>
  </conditionalFormatting>
  <conditionalFormatting sqref="B74">
    <cfRule type="duplicateValues" dxfId="79" priority="158"/>
  </conditionalFormatting>
  <conditionalFormatting sqref="B87">
    <cfRule type="duplicateValues" dxfId="78" priority="146"/>
  </conditionalFormatting>
  <conditionalFormatting sqref="B90:B91">
    <cfRule type="duplicateValues" dxfId="77" priority="145"/>
  </conditionalFormatting>
  <conditionalFormatting sqref="B92">
    <cfRule type="duplicateValues" dxfId="76" priority="144"/>
  </conditionalFormatting>
  <conditionalFormatting sqref="B88">
    <cfRule type="duplicateValues" dxfId="75" priority="143"/>
  </conditionalFormatting>
  <conditionalFormatting sqref="B93">
    <cfRule type="duplicateValues" dxfId="74" priority="142"/>
  </conditionalFormatting>
  <conditionalFormatting sqref="B89">
    <cfRule type="duplicateValues" dxfId="73" priority="141"/>
  </conditionalFormatting>
  <conditionalFormatting sqref="B94">
    <cfRule type="duplicateValues" dxfId="72" priority="139"/>
  </conditionalFormatting>
  <conditionalFormatting sqref="B95">
    <cfRule type="duplicateValues" dxfId="71" priority="138"/>
  </conditionalFormatting>
  <conditionalFormatting sqref="B96:B97">
    <cfRule type="duplicateValues" dxfId="70" priority="136"/>
  </conditionalFormatting>
  <conditionalFormatting sqref="B102">
    <cfRule type="duplicateValues" dxfId="69" priority="130"/>
  </conditionalFormatting>
  <conditionalFormatting sqref="B107">
    <cfRule type="duplicateValues" dxfId="68" priority="129"/>
  </conditionalFormatting>
  <conditionalFormatting sqref="B99:B100">
    <cfRule type="duplicateValues" dxfId="67" priority="128"/>
  </conditionalFormatting>
  <conditionalFormatting sqref="B101">
    <cfRule type="duplicateValues" dxfId="66" priority="127"/>
  </conditionalFormatting>
  <conditionalFormatting sqref="B103">
    <cfRule type="duplicateValues" dxfId="65" priority="126"/>
  </conditionalFormatting>
  <conditionalFormatting sqref="B104">
    <cfRule type="duplicateValues" dxfId="64" priority="125"/>
  </conditionalFormatting>
  <conditionalFormatting sqref="B105">
    <cfRule type="duplicateValues" dxfId="63" priority="124"/>
  </conditionalFormatting>
  <conditionalFormatting sqref="B106">
    <cfRule type="duplicateValues" dxfId="62" priority="123"/>
  </conditionalFormatting>
  <conditionalFormatting sqref="B108">
    <cfRule type="duplicateValues" dxfId="61" priority="122"/>
  </conditionalFormatting>
  <conditionalFormatting sqref="B109:B110">
    <cfRule type="duplicateValues" dxfId="60" priority="133"/>
  </conditionalFormatting>
  <conditionalFormatting sqref="B111">
    <cfRule type="duplicateValues" dxfId="59" priority="134"/>
  </conditionalFormatting>
  <conditionalFormatting sqref="B113">
    <cfRule type="duplicateValues" dxfId="58" priority="121"/>
  </conditionalFormatting>
  <conditionalFormatting sqref="B114">
    <cfRule type="duplicateValues" dxfId="57" priority="119"/>
  </conditionalFormatting>
  <conditionalFormatting sqref="B115">
    <cfRule type="duplicateValues" dxfId="56" priority="118"/>
  </conditionalFormatting>
  <conditionalFormatting sqref="B142">
    <cfRule type="duplicateValues" dxfId="55" priority="109"/>
  </conditionalFormatting>
  <conditionalFormatting sqref="B141">
    <cfRule type="duplicateValues" dxfId="54" priority="108"/>
  </conditionalFormatting>
  <conditionalFormatting sqref="B143">
    <cfRule type="duplicateValues" dxfId="53" priority="107"/>
  </conditionalFormatting>
  <conditionalFormatting sqref="B145">
    <cfRule type="duplicateValues" dxfId="52" priority="106"/>
  </conditionalFormatting>
  <conditionalFormatting sqref="B144">
    <cfRule type="duplicateValues" dxfId="51" priority="105"/>
  </conditionalFormatting>
  <conditionalFormatting sqref="B146">
    <cfRule type="duplicateValues" dxfId="50" priority="115"/>
  </conditionalFormatting>
  <conditionalFormatting sqref="B147:B150">
    <cfRule type="duplicateValues" dxfId="49" priority="116"/>
  </conditionalFormatting>
  <conditionalFormatting sqref="B152">
    <cfRule type="duplicateValues" dxfId="48" priority="104"/>
  </conditionalFormatting>
  <conditionalFormatting sqref="B154">
    <cfRule type="duplicateValues" dxfId="47" priority="100"/>
  </conditionalFormatting>
  <conditionalFormatting sqref="B159:B163">
    <cfRule type="duplicateValues" dxfId="46" priority="99"/>
  </conditionalFormatting>
  <conditionalFormatting sqref="B158">
    <cfRule type="duplicateValues" dxfId="45" priority="98"/>
  </conditionalFormatting>
  <conditionalFormatting sqref="B153">
    <cfRule type="duplicateValues" dxfId="44" priority="97"/>
  </conditionalFormatting>
  <conditionalFormatting sqref="B156">
    <cfRule type="duplicateValues" dxfId="43" priority="96"/>
  </conditionalFormatting>
  <conditionalFormatting sqref="B157">
    <cfRule type="duplicateValues" dxfId="42" priority="95"/>
  </conditionalFormatting>
  <conditionalFormatting sqref="B155">
    <cfRule type="duplicateValues" dxfId="41" priority="102"/>
  </conditionalFormatting>
  <conditionalFormatting sqref="B164:B166">
    <cfRule type="duplicateValues" dxfId="40" priority="103"/>
  </conditionalFormatting>
  <conditionalFormatting sqref="B168:B170">
    <cfRule type="duplicateValues" dxfId="39" priority="94"/>
  </conditionalFormatting>
  <conditionalFormatting sqref="B171">
    <cfRule type="duplicateValues" dxfId="38" priority="90"/>
  </conditionalFormatting>
  <conditionalFormatting sqref="B173">
    <cfRule type="duplicateValues" dxfId="37" priority="89"/>
  </conditionalFormatting>
  <conditionalFormatting sqref="B176:B177">
    <cfRule type="duplicateValues" dxfId="36" priority="88"/>
  </conditionalFormatting>
  <conditionalFormatting sqref="B174:B175">
    <cfRule type="duplicateValues" dxfId="35" priority="87"/>
  </conditionalFormatting>
  <conditionalFormatting sqref="B172">
    <cfRule type="duplicateValues" dxfId="34" priority="93"/>
  </conditionalFormatting>
  <conditionalFormatting sqref="B180">
    <cfRule type="duplicateValues" dxfId="33" priority="34"/>
  </conditionalFormatting>
  <conditionalFormatting sqref="B203:B204">
    <cfRule type="duplicateValues" dxfId="32" priority="33"/>
  </conditionalFormatting>
  <conditionalFormatting sqref="B181">
    <cfRule type="duplicateValues" dxfId="31" priority="32"/>
  </conditionalFormatting>
  <conditionalFormatting sqref="B183">
    <cfRule type="duplicateValues" dxfId="30" priority="29"/>
  </conditionalFormatting>
  <conditionalFormatting sqref="B184">
    <cfRule type="duplicateValues" dxfId="29" priority="28"/>
  </conditionalFormatting>
  <conditionalFormatting sqref="B188">
    <cfRule type="duplicateValues" dxfId="28" priority="27"/>
  </conditionalFormatting>
  <conditionalFormatting sqref="B189">
    <cfRule type="duplicateValues" dxfId="27" priority="26"/>
  </conditionalFormatting>
  <conditionalFormatting sqref="B190">
    <cfRule type="duplicateValues" dxfId="26" priority="25"/>
  </conditionalFormatting>
  <conditionalFormatting sqref="B191">
    <cfRule type="duplicateValues" dxfId="25" priority="23"/>
  </conditionalFormatting>
  <conditionalFormatting sqref="B192">
    <cfRule type="duplicateValues" dxfId="24" priority="22"/>
  </conditionalFormatting>
  <conditionalFormatting sqref="B193">
    <cfRule type="duplicateValues" dxfId="23" priority="21"/>
  </conditionalFormatting>
  <conditionalFormatting sqref="B186">
    <cfRule type="duplicateValues" dxfId="22" priority="18"/>
  </conditionalFormatting>
  <conditionalFormatting sqref="B187 B185">
    <cfRule type="duplicateValues" dxfId="21" priority="17"/>
  </conditionalFormatting>
  <conditionalFormatting sqref="B205">
    <cfRule type="duplicateValues" dxfId="20" priority="16"/>
  </conditionalFormatting>
  <conditionalFormatting sqref="B202">
    <cfRule type="duplicateValues" dxfId="19" priority="15"/>
  </conditionalFormatting>
  <conditionalFormatting sqref="B195">
    <cfRule type="duplicateValues" dxfId="18" priority="14"/>
  </conditionalFormatting>
  <conditionalFormatting sqref="B196">
    <cfRule type="duplicateValues" dxfId="17" priority="13"/>
  </conditionalFormatting>
  <conditionalFormatting sqref="B197">
    <cfRule type="duplicateValues" dxfId="16" priority="12"/>
  </conditionalFormatting>
  <conditionalFormatting sqref="B199">
    <cfRule type="duplicateValues" dxfId="15" priority="11"/>
  </conditionalFormatting>
  <conditionalFormatting sqref="B200:B201">
    <cfRule type="duplicateValues" dxfId="14" priority="10"/>
  </conditionalFormatting>
  <conditionalFormatting sqref="B182">
    <cfRule type="duplicateValues" dxfId="13" priority="39"/>
  </conditionalFormatting>
  <conditionalFormatting sqref="B194">
    <cfRule type="duplicateValues" dxfId="12" priority="9"/>
  </conditionalFormatting>
  <conditionalFormatting sqref="B207">
    <cfRule type="duplicateValues" dxfId="11" priority="8"/>
  </conditionalFormatting>
  <conditionalFormatting sqref="C230:C1048576 C224:C227 C13">
    <cfRule type="duplicateValues" dxfId="10" priority="5861"/>
  </conditionalFormatting>
  <conditionalFormatting sqref="B218:B222">
    <cfRule type="duplicateValues" dxfId="9" priority="4"/>
  </conditionalFormatting>
  <conditionalFormatting sqref="C218:C222">
    <cfRule type="duplicateValues" dxfId="8" priority="5"/>
  </conditionalFormatting>
  <conditionalFormatting sqref="C218:C222">
    <cfRule type="duplicateValues" dxfId="7" priority="6" stopIfTrue="1"/>
  </conditionalFormatting>
  <conditionalFormatting sqref="Z224:Z226 AQ224:AQ226 BH224:BH226 BY224:BY226 CP224:CP226 DG224:DG226 DX224:DX226 EO224:EO226 FF224:FF226 FW224:FW226 GN224:GN226 HE224:HE226 HV224:HV226">
    <cfRule type="duplicateValues" dxfId="6" priority="5916"/>
  </conditionalFormatting>
  <conditionalFormatting sqref="B13:B14">
    <cfRule type="duplicateValues" dxfId="5" priority="5931"/>
  </conditionalFormatting>
  <conditionalFormatting sqref="B30 B15:B17 B20:B28">
    <cfRule type="duplicateValues" dxfId="4" priority="5932"/>
  </conditionalFormatting>
  <conditionalFormatting sqref="B78:B81 B75:B76">
    <cfRule type="duplicateValues" dxfId="3" priority="5945"/>
  </conditionalFormatting>
  <conditionalFormatting sqref="B178">
    <cfRule type="duplicateValues" dxfId="2" priority="5958"/>
  </conditionalFormatting>
  <conditionalFormatting sqref="B131 B116:B129">
    <cfRule type="duplicateValues" dxfId="1" priority="5971"/>
  </conditionalFormatting>
  <conditionalFormatting sqref="B208:B217">
    <cfRule type="duplicateValues" dxfId="0" priority="5986"/>
  </conditionalFormatting>
  <pageMargins left="0.23622047244094491" right="0.23622047244094491" top="0.35433070866141736" bottom="0.35433070866141736" header="0.31496062992125984" footer="0.31496062992125984"/>
  <pageSetup paperSize="9" scale="5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FBF 2024</vt:lpstr>
      <vt:lpstr>'FBF 2024'!Print_Area</vt:lpstr>
      <vt:lpstr>'FBF 2024'!Print_Titles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Lanigan, Natasha</dc:creator>
  <cp:keywords/>
  <dc:description/>
  <cp:lastModifiedBy>Gordon, Ellie</cp:lastModifiedBy>
  <cp:revision/>
  <cp:lastPrinted>2023-04-14T13:46:12Z</cp:lastPrinted>
  <dcterms:created xsi:type="dcterms:W3CDTF">2018-06-21T10:41:12Z</dcterms:created>
  <dcterms:modified xsi:type="dcterms:W3CDTF">2024-10-11T16:19:22Z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