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les\INT\Trade\Sales Material\Catalogues\Book Fair Catalogues\Frankfurt Book Fair 2024\Order Forms\"/>
    </mc:Choice>
  </mc:AlternateContent>
  <xr:revisionPtr revIDLastSave="0" documentId="8_{535D5C51-3F67-4FF5-93DA-B2EAB007ABF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Sheet1!$A$36:$H$36</definedName>
    <definedName name="_xlnm.Print_Area" localSheetId="0">Sheet1!$A$1:$H$87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<sst xmlns="http://schemas.openxmlformats.org/spreadsheetml/2006/main" count="170" uniqueCount="124">
  <si>
    <t>Name:</t>
  </si>
  <si>
    <t>Address:</t>
  </si>
  <si>
    <t>Account Number:</t>
  </si>
  <si>
    <t>PB B</t>
  </si>
  <si>
    <t>PB</t>
  </si>
  <si>
    <t>HB</t>
  </si>
  <si>
    <t>9780008183424</t>
  </si>
  <si>
    <t>9780007453627</t>
  </si>
  <si>
    <t>9780007371464</t>
  </si>
  <si>
    <t>9780007371082</t>
  </si>
  <si>
    <t>9780007279067</t>
  </si>
  <si>
    <t>9780007279043</t>
  </si>
  <si>
    <t>9780007453580</t>
  </si>
  <si>
    <t>9780007453542</t>
  </si>
  <si>
    <t>9780008174897</t>
  </si>
  <si>
    <t>9780008131814</t>
  </si>
  <si>
    <t>9780007581863</t>
  </si>
  <si>
    <t>9780008172718</t>
  </si>
  <si>
    <t>9780008164621</t>
  </si>
  <si>
    <t>TPB OM</t>
  </si>
  <si>
    <t>9780008172787</t>
  </si>
  <si>
    <t>9780008164669</t>
  </si>
  <si>
    <t>10 X PB B + SC</t>
  </si>
  <si>
    <t>9780008363581</t>
  </si>
  <si>
    <t>9780008164706</t>
  </si>
  <si>
    <t>9780008363994</t>
  </si>
  <si>
    <t>9780008430306</t>
  </si>
  <si>
    <t>9780008438708</t>
  </si>
  <si>
    <t>9780008460990</t>
  </si>
  <si>
    <t>PB+SC</t>
  </si>
  <si>
    <t>9780008279790</t>
  </si>
  <si>
    <t>FICTION</t>
  </si>
  <si>
    <t>WORLD'S WORST SERIES</t>
  </si>
  <si>
    <t>PICTURE BOOKS</t>
  </si>
  <si>
    <t>BOX SETS</t>
  </si>
  <si>
    <t>9780008349110</t>
  </si>
  <si>
    <t>9780008487669</t>
  </si>
  <si>
    <t>TPB+SC</t>
  </si>
  <si>
    <t>COMING SOON!</t>
  </si>
  <si>
    <t>9780008525231</t>
  </si>
  <si>
    <t>PB B + SC</t>
  </si>
  <si>
    <t>9780008471804</t>
  </si>
  <si>
    <t>ISBN</t>
  </si>
  <si>
    <t>Title</t>
  </si>
  <si>
    <t>Format</t>
  </si>
  <si>
    <t>Price</t>
  </si>
  <si>
    <t>9780008499778</t>
  </si>
  <si>
    <t>9780008409555</t>
  </si>
  <si>
    <t>Availability</t>
  </si>
  <si>
    <t>THE WORLD OF DAVID WALLIAMS: THE WORLD’S WORST CHILDREN 1, 2 &amp; 3 BOX SET [Export, Airside, IE-only]</t>
  </si>
  <si>
    <t>THE TERRIFIC TEN: MEGA-MASSIVE BOX SET [not-US, not-CA, not-AU, not-NZ]</t>
  </si>
  <si>
    <t>9780008305765</t>
  </si>
  <si>
    <t>Qty</t>
  </si>
  <si>
    <t>9780008581404</t>
  </si>
  <si>
    <t xml:space="preserve">PB B </t>
  </si>
  <si>
    <t>9780008552763</t>
  </si>
  <si>
    <t>9780008197056</t>
  </si>
  <si>
    <t>9780008621889</t>
  </si>
  <si>
    <t>9780008621896</t>
  </si>
  <si>
    <t>9780008581428</t>
  </si>
  <si>
    <t>ROBODOG</t>
  </si>
  <si>
    <t>9780008499761</t>
  </si>
  <si>
    <t>9780008588816</t>
  </si>
  <si>
    <t>9780008637545</t>
  </si>
  <si>
    <t>THE WORLD’S WORST TEACHERS</t>
  </si>
  <si>
    <t>9780008541958</t>
  </si>
  <si>
    <t>CODE NAME BANANAS</t>
  </si>
  <si>
    <t>AWFUL AUNTIE</t>
  </si>
  <si>
    <t xml:space="preserve">BAD DAD </t>
  </si>
  <si>
    <t>BILLIONAIRE BOY</t>
  </si>
  <si>
    <t xml:space="preserve">DEMON DENTIST </t>
  </si>
  <si>
    <t>FING</t>
  </si>
  <si>
    <t>GANGSTA GRANNY</t>
  </si>
  <si>
    <t>GANGSTA GRANNY STRIKES AGAIN!</t>
  </si>
  <si>
    <t>GERONIMO</t>
  </si>
  <si>
    <t>GRANDPA’S GREAT ESCAPE</t>
  </si>
  <si>
    <t>MR STINK</t>
  </si>
  <si>
    <t>RATBURGER</t>
  </si>
  <si>
    <t>SLIME</t>
  </si>
  <si>
    <t>THE BEAST OF BUCKINGHAM PALACE</t>
  </si>
  <si>
    <t>THE BOY IN THE DRESS</t>
  </si>
  <si>
    <t>THE ICE MONSTER</t>
  </si>
  <si>
    <t>THE MIDNIGHT GANG</t>
  </si>
  <si>
    <t>THE WORLD’S WORST CHILDREN 3</t>
  </si>
  <si>
    <t>THE WORLD’S WORST CHILDREN 2</t>
  </si>
  <si>
    <t>THE WORLD’S WORST CHILDREN 1</t>
  </si>
  <si>
    <t>THE WORLD’S WORST PARENTS</t>
  </si>
  <si>
    <t>THE WORLD’S WORST PETS</t>
  </si>
  <si>
    <t>THE CREATURE CHOIR</t>
  </si>
  <si>
    <t>BOOGIE BEAR</t>
  </si>
  <si>
    <t>GRANNYSAURUS</t>
  </si>
  <si>
    <t xml:space="preserve">MEGAMONSTER  </t>
  </si>
  <si>
    <t xml:space="preserve">LITTLE MONSTERS  </t>
  </si>
  <si>
    <t xml:space="preserve">SPACEBOY  </t>
  </si>
  <si>
    <t xml:space="preserve">THERE’S A SNAKE IN MY SCHOOL!  </t>
  </si>
  <si>
    <t xml:space="preserve">THE BEAR WHO WENT BOO!  </t>
  </si>
  <si>
    <t xml:space="preserve">THE FIRST HIPPO ON THE MOON  </t>
  </si>
  <si>
    <t xml:space="preserve">THE SLIGHTLY ANNOYING ELEPHANT  </t>
  </si>
  <si>
    <t xml:space="preserve">FABULOUS STORIES FOR THE VERY YOUNG  </t>
  </si>
  <si>
    <t xml:space="preserve">THE WORLD OF DAVID WALLIAMS: THE AMAZING ADVENTURES BOX SET: Gangsta Granny; Ratburger; Demon Dentist; Awful Auntie; Grandpa’s Great Escape; The Midnight Gang  </t>
  </si>
  <si>
    <t xml:space="preserve">THE WORLD OF DAVID WALLIAMS: FUN-TASTIC FAMILIES BOX SET  </t>
  </si>
  <si>
    <t>9780008581633</t>
  </si>
  <si>
    <t>THE WORLD’S WORST MONSTERS</t>
  </si>
  <si>
    <t xml:space="preserve">THE BLUNDERS </t>
  </si>
  <si>
    <t>9780008305840</t>
  </si>
  <si>
    <t>9780008614393</t>
  </si>
  <si>
    <t>ASTROCHIMP</t>
  </si>
  <si>
    <t>THE BLUNDERS</t>
  </si>
  <si>
    <t>LITTLE MONSTERS RULE!</t>
  </si>
  <si>
    <t>9780008587574</t>
  </si>
  <si>
    <t>9780008649555</t>
  </si>
  <si>
    <t>9780008588861</t>
  </si>
  <si>
    <t>9780008588830</t>
  </si>
  <si>
    <t>Out of stock</t>
  </si>
  <si>
    <t xml:space="preserve">HB </t>
  </si>
  <si>
    <t>MARMALADE: The Orange Panda</t>
  </si>
  <si>
    <t>9780008602017</t>
  </si>
  <si>
    <t>9780008305772</t>
  </si>
  <si>
    <t>DAVID WALLIAMS ANNUAL 2025 [not-US]</t>
  </si>
  <si>
    <t>9780008707996</t>
  </si>
  <si>
    <t>THE WORLD OF DAVID WALLIAMS: THE WORLD’S WORST CHILDREN 1, 2 &amp; 3 BOX SET [not-US]</t>
  </si>
  <si>
    <t>PB + SC</t>
  </si>
  <si>
    <t>9780008659561</t>
  </si>
  <si>
    <t>9780008588847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</si>
</sst>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10" xfId="0" applyFont="1" applyBorder="1" applyAlignment="1">
      <alignment horizontal="center"/>
    </xf>
    <xf numFmtId="0" fontId="3" fillId="0" borderId="0" xfId="0" applyFont="1"/>
    <xf numFmtId="164" fontId="3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1" fillId="2" borderId="10" xfId="0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7" fontId="1" fillId="2" borderId="10" xfId="0" applyNumberFormat="1" applyFont="1" applyFill="1" applyBorder="1" applyAlignment="1">
      <alignment horizontal="center" vertical="center"/>
    </xf>
    <xf numFmtId="17" fontId="1" fillId="2" borderId="18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17" fontId="7" fillId="2" borderId="10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164" fontId="3" fillId="2" borderId="19" xfId="0" applyNumberFormat="1" applyFont="1" applyFill="1" applyBorder="1" applyAlignment="1" applyProtection="1">
      <alignment horizontal="center" vertical="center"/>
      <protection locked="0"/>
    </xf>
    <xf numFmtId="17" fontId="7" fillId="2" borderId="2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7" fontId="3" fillId="0" borderId="10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17" fontId="4" fillId="2" borderId="10" xfId="0" applyNumberFormat="1" applyFont="1" applyFill="1" applyBorder="1" applyAlignment="1">
      <alignment horizontal="center" vertical="center"/>
    </xf>
    <xf numFmtId="17" fontId="7" fillId="2" borderId="18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vertical="center"/>
      <protection locked="0"/>
    </xf>
    <xf numFmtId="17" fontId="4" fillId="2" borderId="18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17" fontId="3" fillId="0" borderId="18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left" vertical="center"/>
    </xf>
    <xf numFmtId="17" fontId="3" fillId="2" borderId="10" xfId="0" applyNumberFormat="1" applyFont="1" applyFill="1" applyBorder="1" applyAlignment="1">
      <alignment horizontal="center" vertical="center"/>
    </xf>
    <xf numFmtId="17" fontId="3" fillId="2" borderId="18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 applyProtection="1">
      <alignment horizontal="center" vertical="top"/>
      <protection locked="0"/>
    </xf>
    <xf numFmtId="49" fontId="6" fillId="2" borderId="17" xfId="0" applyNumberFormat="1" applyFont="1" applyFill="1" applyBorder="1" applyAlignment="1">
      <alignment horizontal="center" vertical="top"/>
    </xf>
    <xf numFmtId="49" fontId="6" fillId="0" borderId="17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7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 applyProtection="1">
      <alignment vertical="center" wrapText="1"/>
      <protection locked="0"/>
    </xf>
    <xf numFmtId="49" fontId="3" fillId="0" borderId="17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left" vertical="top"/>
      <protection locked="0"/>
    </xf>
    <xf numFmtId="1" fontId="1" fillId="2" borderId="3" xfId="0" applyNumberFormat="1" applyFont="1" applyFill="1" applyBorder="1" applyAlignment="1" applyProtection="1">
      <alignment vertical="center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49" fontId="3" fillId="0" borderId="17" xfId="0" applyNumberFormat="1" applyFont="1" applyFill="1" applyBorder="1" applyAlignment="1" applyProtection="1">
      <alignment horizontal="center" vertical="top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64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>
      <alignment horizontal="left" vertical="top"/>
    </xf>
    <xf numFmtId="1" fontId="5" fillId="2" borderId="3" xfId="0" applyNumberFormat="1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vertical="center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7" fontId="3" fillId="0" borderId="12" xfId="0" applyNumberFormat="1" applyFont="1" applyFill="1" applyBorder="1" applyAlignment="1">
      <alignment horizontal="center" vertical="center"/>
    </xf>
    <xf numFmtId="17" fontId="7" fillId="2" borderId="13" xfId="0" applyNumberFormat="1" applyFont="1" applyFill="1" applyBorder="1" applyAlignment="1">
      <alignment horizontal="center" vertical="center" wrapText="1"/>
    </xf>
    <xf numFmtId="17" fontId="7" fillId="2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7" fontId="3" fillId="0" borderId="15" xfId="0" applyNumberFormat="1" applyFont="1" applyFill="1" applyBorder="1" applyAlignment="1">
      <alignment horizontal="center" vertical="center" wrapText="1"/>
    </xf>
    <xf numFmtId="17" fontId="3" fillId="0" borderId="1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/>
    <xf numFmtId="0" fontId="1" fillId="2" borderId="5" xfId="0" applyFont="1" applyFill="1" applyBorder="1" applyAlignment="1">
      <alignment horizontal="left" vertical="top"/>
    </xf>
    <xf numFmtId="0" fontId="1" fillId="2" borderId="0" xfId="0" applyFont="1" applyFill="1" applyBorder="1"/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/>
    <xf numFmtId="49" fontId="6" fillId="2" borderId="21" xfId="0" applyNumberFormat="1" applyFont="1" applyFill="1" applyBorder="1" applyAlignment="1">
      <alignment horizontal="center" vertical="top"/>
    </xf>
    <xf numFmtId="49" fontId="3" fillId="0" borderId="21" xfId="0" applyNumberFormat="1" applyFont="1" applyFill="1" applyBorder="1" applyAlignment="1">
      <alignment horizontal="center" vertical="top"/>
    </xf>
    <xf numFmtId="49" fontId="3" fillId="2" borderId="21" xfId="0" applyNumberFormat="1" applyFont="1" applyFill="1" applyBorder="1" applyAlignment="1" applyProtection="1">
      <alignment horizontal="center" vertical="top"/>
      <protection locked="0"/>
    </xf>
    <xf numFmtId="49" fontId="3" fillId="2" borderId="21" xfId="0" applyNumberFormat="1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left" vertical="top"/>
    </xf>
    <xf numFmtId="49" fontId="6" fillId="0" borderId="21" xfId="0" applyNumberFormat="1" applyFont="1" applyBorder="1" applyAlignment="1">
      <alignment horizontal="center" vertical="top"/>
    </xf>
    <xf numFmtId="49" fontId="6" fillId="2" borderId="23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vertical="center"/>
    </xf>
    <xf numFmtId="0" fontId="3" fillId="3" borderId="5" xfId="0" applyFont="1" applyFill="1" applyBorder="1"/>
    <xf numFmtId="0" fontId="3" fillId="3" borderId="0" xfId="0" applyFont="1" applyFill="1" applyBorder="1"/>
    <xf numFmtId="0" fontId="3" fillId="3" borderId="22" xfId="0" applyFont="1" applyFill="1" applyBorder="1"/>
    <xf numFmtId="0" fontId="1" fillId="3" borderId="5" xfId="0" applyFont="1" applyFill="1" applyBorder="1"/>
    <xf numFmtId="0" fontId="3" fillId="3" borderId="0" xfId="0" applyFont="1" applyFill="1"/>
    <xf numFmtId="0" fontId="3" fillId="3" borderId="5" xfId="0" applyFont="1" applyFill="1" applyBorder="1" applyAlignment="1">
      <alignment horizontal="left" vertical="top"/>
    </xf>
    <xf numFmtId="164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center"/>
    </xf>
    <xf numFmtId="0" fontId="0" fillId="3" borderId="0" xfId="0" applyFill="1"/>
    <xf numFmtId="17" fontId="7" fillId="2" borderId="18" xfId="0" applyNumberFormat="1" applyFont="1" applyFill="1" applyBorder="1" applyAlignment="1">
      <alignment horizontal="center" vertical="center" wrapText="1"/>
    </xf>
    <xf numFmtId="17" fontId="7" fillId="2" borderId="24" xfId="0" applyNumberFormat="1" applyFont="1" applyFill="1" applyBorder="1" applyAlignment="1">
      <alignment horizontal="center" vertical="center" wrapText="1"/>
    </xf>
    <xf numFmtId="17" fontId="7" fillId="3" borderId="0" xfId="0" applyNumberFormat="1" applyFont="1" applyFill="1" applyBorder="1" applyAlignment="1">
      <alignment horizontal="left" vertical="top"/>
    </xf>
    <xf numFmtId="49" fontId="3" fillId="2" borderId="14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7" fontId="7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/>
    </xf>
    <xf numFmtId="8" fontId="3" fillId="3" borderId="0" xfId="0" applyNumberFormat="1" applyFont="1" applyFill="1" applyBorder="1" applyAlignment="1">
      <alignment vertical="center"/>
    </xf>
    <xf numFmtId="17" fontId="3" fillId="3" borderId="0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8" fontId="3" fillId="0" borderId="10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horizontal="center" vertical="top"/>
    </xf>
    <xf numFmtId="17" fontId="7" fillId="0" borderId="10" xfId="0" applyNumberFormat="1" applyFont="1" applyFill="1" applyBorder="1" applyAlignment="1">
      <alignment horizontal="center" vertical="top"/>
    </xf>
    <xf numFmtId="17" fontId="7" fillId="0" borderId="10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top"/>
    </xf>
    <xf numFmtId="0" fontId="3" fillId="2" borderId="19" xfId="0" applyFont="1" applyFill="1" applyBorder="1" applyAlignment="1" applyProtection="1">
      <alignment vertical="center"/>
      <protection locked="0"/>
    </xf>
    <xf numFmtId="17" fontId="4" fillId="2" borderId="19" xfId="0" applyNumberFormat="1" applyFont="1" applyFill="1" applyBorder="1" applyAlignment="1">
      <alignment horizontal="center" vertical="center"/>
    </xf>
    <xf numFmtId="17" fontId="4" fillId="2" borderId="20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A5BF"/>
      <color rgb="FF71C7D3"/>
      <color rgb="FFA5C952"/>
      <color rgb="FF00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957757</xdr:colOff>
      <xdr:row>0</xdr:row>
      <xdr:rowOff>109382</xdr:rowOff>
    </xdr:from>
    <xdr:to>
      <xdr:col>5</xdr:col>
      <xdr:colOff>326788</xdr:colOff>
      <xdr:row>9</xdr:row>
      <xdr:rowOff>55276</xdr:rowOff>
    </xdr:to>
    <xdr:pic>
      <xdr:nvPicPr>
        <xdr:cNvPr id="4" name="Picture 3" descr="News - The World of David Walliams">
          <a:extLst>
            <a:ext uri="{FF2B5EF4-FFF2-40B4-BE49-F238E27FC236}">
              <a16:creationId xmlns:a16="http://schemas.microsoft.com/office/drawing/2014/main" id="{A1B50DAE-C4A8-BB69-CD2E-4DD1370432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70" t="17921" r="17932" b="24381"/>
        <a:stretch/>
      </xdr:blipFill>
      <xdr:spPr bwMode="auto">
        <a:xfrm>
          <a:off x="1365294" y="109382"/>
          <a:ext cx="5614778" cy="1547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147576</xdr:colOff>
      <xdr:row>9</xdr:row>
      <xdr:rowOff>2</xdr:rowOff>
    </xdr:from>
    <xdr:to>
      <xdr:col>1</xdr:col>
      <xdr:colOff>843509</xdr:colOff>
      <xdr:row>19</xdr:row>
      <xdr:rowOff>91511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31FF8A-24BD-5837-908D-57D83E78B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76" y="1601718"/>
          <a:ext cx="1103470" cy="1702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1014107</xdr:colOff>
      <xdr:row>9</xdr:row>
      <xdr:rowOff>47389</xdr:rowOff>
    </xdr:from>
    <xdr:to>
      <xdr:col>2</xdr:col>
      <xdr:colOff>1000220</xdr:colOff>
      <xdr:row>19</xdr:row>
      <xdr:rowOff>104254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E70EC6C-DF50-8601-E44F-16617D8B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644" y="1649105"/>
          <a:ext cx="1227680" cy="1668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1172382</xdr:colOff>
      <xdr:row>9</xdr:row>
      <xdr:rowOff>37911</xdr:rowOff>
    </xdr:from>
    <xdr:to>
      <xdr:col>2</xdr:col>
      <xdr:colOff>2217762</xdr:colOff>
      <xdr:row>19</xdr:row>
      <xdr:rowOff>112683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36DD5D9-F3CF-4D5F-56A5-C30C6B73B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1486" y="1639627"/>
          <a:ext cx="1045380" cy="1685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2350450</xdr:colOff>
      <xdr:row>9</xdr:row>
      <xdr:rowOff>82314</xdr:rowOff>
    </xdr:from>
    <xdr:to>
      <xdr:col>2</xdr:col>
      <xdr:colOff>3449851</xdr:colOff>
      <xdr:row>19</xdr:row>
      <xdr:rowOff>126858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84E11AB-F71B-E457-905C-4E4314A31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9554" y="1684030"/>
          <a:ext cx="1099401" cy="165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3630201</xdr:colOff>
      <xdr:row>9</xdr:row>
      <xdr:rowOff>113732</xdr:rowOff>
    </xdr:from>
    <xdr:to>
      <xdr:col>4</xdr:col>
      <xdr:colOff>208510</xdr:colOff>
      <xdr:row>19</xdr:row>
      <xdr:rowOff>131799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21BADA0-C7B9-EA12-EB25-BD0BC7038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79305" y="1715448"/>
          <a:ext cx="1051742" cy="1629261"/>
        </a:xfrm>
        <a:prstGeom prst="rect">
          <a:avLst/>
        </a:prstGeom>
      </xdr:spPr>
    </xdr:pic>
    <xdr:clientData/>
  </xdr:twoCellAnchor>
  <xdr:twoCellAnchor editAs="oneCell">
    <xdr:from>
      <xdr:col>4</xdr:col>
      <xdr:colOff>331718</xdr:colOff>
      <xdr:row>9</xdr:row>
      <xdr:rowOff>104255</xdr:rowOff>
    </xdr:from>
    <xdr:to>
      <xdr:col>6</xdr:col>
      <xdr:colOff>502769</xdr:colOff>
      <xdr:row>19</xdr:row>
      <xdr:rowOff>123209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8DDFAE-AF70-5758-475E-DC0FC9A4C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4255" y="1705971"/>
          <a:ext cx="1630604" cy="1630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8"/>
  <sheetViews>
    <sheetView tabSelected="1" view="pageBreakPreview" zoomScale="67" zoomScaleNormal="100" zoomScaleSheetLayoutView="100" workbookViewId="0">
      <selection activeCell="J93" sqref="J93"/>
    </sheetView>
  </sheetViews>
  <sheetFormatPr defaultRowHeight="12.5" x14ac:dyDescent="0.25"/>
  <cols>
    <col min="1" max="1" width="5.81640625" style="107" customWidth="1"/>
    <col min="2" max="2" width="17.7265625" style="16" customWidth="1"/>
    <col min="3" max="3" width="54.81640625" style="2" bestFit="1" customWidth="1"/>
    <col min="4" max="4" width="9.1796875" style="2" customWidth="1"/>
    <col min="5" max="5" width="7.54296875" style="17" customWidth="1"/>
    <col min="6" max="6" width="13.36328125" style="18" customWidth="1"/>
    <col min="7" max="7" width="9.453125" style="18" customWidth="1"/>
    <col min="8" max="8" width="5.54296875" style="111" customWidth="1"/>
    <col min="9" max="16384" width="8.7265625" style="2"/>
  </cols>
  <sheetData>
    <row r="1" spans="1:7" ht="24.75" customHeight="1" x14ac:dyDescent="0.3">
      <c r="A1" s="104"/>
      <c r="B1" s="111"/>
      <c r="C1" s="124"/>
      <c r="D1" s="124"/>
      <c r="E1" s="125"/>
      <c r="F1" s="110"/>
      <c r="G1" s="110"/>
    </row>
    <row r="2" spans="1:7" x14ac:dyDescent="0.25">
      <c r="A2" s="104"/>
      <c r="B2" s="111"/>
      <c r="C2" s="113"/>
      <c r="D2" s="104"/>
      <c r="E2" s="109"/>
      <c r="F2" s="110"/>
      <c r="G2" s="110"/>
    </row>
    <row r="3" spans="1:7" x14ac:dyDescent="0.25">
      <c r="A3" s="104"/>
      <c r="B3" s="111"/>
      <c r="C3" s="104"/>
      <c r="D3" s="104"/>
      <c r="E3" s="109"/>
      <c r="F3" s="110"/>
      <c r="G3" s="110"/>
    </row>
    <row r="4" spans="1:7" x14ac:dyDescent="0.25">
      <c r="A4" s="104"/>
      <c r="B4" s="111"/>
      <c r="C4" s="104"/>
      <c r="D4" s="104"/>
      <c r="E4" s="109"/>
      <c r="F4" s="110"/>
      <c r="G4" s="110"/>
    </row>
    <row r="5" spans="1:7" x14ac:dyDescent="0.25">
      <c r="A5" s="104"/>
      <c r="B5" s="111"/>
      <c r="C5" s="104"/>
      <c r="D5" s="104"/>
      <c r="E5" s="109"/>
      <c r="F5" s="110"/>
      <c r="G5" s="110"/>
    </row>
    <row r="6" spans="1:7" x14ac:dyDescent="0.25">
      <c r="A6" s="104"/>
      <c r="B6" s="111"/>
      <c r="C6" s="104"/>
      <c r="D6" s="104"/>
      <c r="E6" s="109"/>
      <c r="F6" s="110"/>
      <c r="G6" s="110"/>
    </row>
    <row r="7" spans="1:7" x14ac:dyDescent="0.25">
      <c r="A7" s="104"/>
      <c r="B7" s="111"/>
      <c r="C7" s="104"/>
      <c r="D7" s="104"/>
      <c r="E7" s="109"/>
      <c r="F7" s="110"/>
      <c r="G7" s="110"/>
    </row>
    <row r="8" spans="1:7" x14ac:dyDescent="0.25">
      <c r="A8" s="104"/>
      <c r="B8" s="111"/>
      <c r="C8" s="104"/>
      <c r="D8" s="104"/>
      <c r="E8" s="109"/>
      <c r="F8" s="110"/>
      <c r="G8" s="110"/>
    </row>
    <row r="9" spans="1:7" x14ac:dyDescent="0.25">
      <c r="A9" s="104"/>
      <c r="B9" s="111"/>
      <c r="C9" s="104"/>
      <c r="D9" s="104"/>
      <c r="E9" s="109"/>
      <c r="F9" s="110"/>
      <c r="G9" s="110"/>
    </row>
    <row r="10" spans="1:7" x14ac:dyDescent="0.25">
      <c r="A10" s="104"/>
      <c r="B10" s="111"/>
      <c r="C10" s="104"/>
      <c r="D10" s="104"/>
      <c r="E10" s="109"/>
      <c r="F10" s="110"/>
      <c r="G10" s="110"/>
    </row>
    <row r="11" spans="1:7" x14ac:dyDescent="0.25">
      <c r="A11" s="104"/>
      <c r="B11" s="111"/>
      <c r="C11" s="104"/>
      <c r="D11" s="104"/>
      <c r="E11" s="109"/>
      <c r="F11" s="110"/>
      <c r="G11" s="110"/>
    </row>
    <row r="12" spans="1:7" x14ac:dyDescent="0.25">
      <c r="A12" s="104"/>
      <c r="B12" s="111"/>
      <c r="C12" s="104"/>
      <c r="D12" s="110"/>
      <c r="E12" s="109"/>
      <c r="F12" s="110"/>
      <c r="G12" s="110"/>
    </row>
    <row r="13" spans="1:7" x14ac:dyDescent="0.25">
      <c r="A13" s="104"/>
      <c r="B13" s="111"/>
      <c r="C13" s="104"/>
      <c r="D13" s="110"/>
      <c r="E13" s="109"/>
      <c r="F13" s="110"/>
      <c r="G13" s="110"/>
    </row>
    <row r="14" spans="1:7" x14ac:dyDescent="0.25">
      <c r="A14" s="104"/>
      <c r="B14" s="111"/>
      <c r="C14" s="104"/>
      <c r="D14" s="104"/>
      <c r="E14" s="109"/>
      <c r="F14" s="110"/>
      <c r="G14" s="110"/>
    </row>
    <row r="15" spans="1:7" x14ac:dyDescent="0.25">
      <c r="A15" s="104"/>
      <c r="B15" s="111"/>
      <c r="C15" s="104"/>
      <c r="D15" s="104"/>
      <c r="E15" s="109"/>
      <c r="F15" s="110"/>
      <c r="G15" s="110"/>
    </row>
    <row r="16" spans="1:7" x14ac:dyDescent="0.25">
      <c r="A16" s="104"/>
      <c r="B16" s="111"/>
      <c r="C16" s="104"/>
      <c r="D16" s="104"/>
      <c r="E16" s="109"/>
      <c r="F16" s="110"/>
      <c r="G16" s="110"/>
    </row>
    <row r="17" spans="1:12" x14ac:dyDescent="0.25">
      <c r="A17" s="104"/>
      <c r="B17" s="111"/>
      <c r="C17" s="104"/>
      <c r="D17" s="104"/>
      <c r="E17" s="109"/>
      <c r="F17" s="110"/>
      <c r="G17" s="110"/>
      <c r="L17"/>
    </row>
    <row r="18" spans="1:12" x14ac:dyDescent="0.25">
      <c r="A18" s="104"/>
      <c r="B18" s="111"/>
      <c r="C18" s="104"/>
      <c r="D18" s="104"/>
      <c r="E18" s="109"/>
      <c r="F18" s="110"/>
      <c r="G18" s="110"/>
    </row>
    <row r="19" spans="1:12" x14ac:dyDescent="0.25">
      <c r="A19" s="104"/>
      <c r="B19" s="111"/>
      <c r="C19" s="104"/>
      <c r="D19" s="104"/>
      <c r="E19" s="109"/>
      <c r="F19" s="110"/>
      <c r="G19" s="110"/>
    </row>
    <row r="20" spans="1:12" s="12" customFormat="1" ht="13.5" thickBot="1" x14ac:dyDescent="0.3">
      <c r="A20" s="103"/>
      <c r="B20" s="116"/>
      <c r="C20" s="104"/>
      <c r="D20" s="104"/>
      <c r="E20" s="112"/>
      <c r="F20" s="104"/>
      <c r="G20" s="104"/>
      <c r="H20" s="111"/>
    </row>
    <row r="21" spans="1:12" ht="13" x14ac:dyDescent="0.25">
      <c r="A21" s="103"/>
      <c r="B21" s="126" t="s">
        <v>38</v>
      </c>
      <c r="C21" s="127"/>
      <c r="D21" s="127"/>
      <c r="E21" s="127"/>
      <c r="F21" s="127"/>
      <c r="G21" s="128"/>
    </row>
    <row r="22" spans="1:12" ht="13" x14ac:dyDescent="0.3">
      <c r="A22" s="105"/>
      <c r="B22" s="99" t="s">
        <v>42</v>
      </c>
      <c r="C22" s="1" t="s">
        <v>43</v>
      </c>
      <c r="D22" s="20" t="s">
        <v>44</v>
      </c>
      <c r="E22" s="21" t="s">
        <v>45</v>
      </c>
      <c r="F22" s="22" t="s">
        <v>48</v>
      </c>
      <c r="G22" s="23" t="s">
        <v>52</v>
      </c>
    </row>
    <row r="23" spans="1:12" s="111" customFormat="1" ht="13" x14ac:dyDescent="0.25">
      <c r="B23" s="131" t="s">
        <v>112</v>
      </c>
      <c r="C23" s="131" t="s">
        <v>107</v>
      </c>
      <c r="D23" s="131" t="s">
        <v>3</v>
      </c>
      <c r="E23" s="136">
        <v>7.99</v>
      </c>
      <c r="F23" s="137">
        <v>45597</v>
      </c>
      <c r="G23" s="131"/>
    </row>
    <row r="24" spans="1:12" s="107" customFormat="1" ht="13" x14ac:dyDescent="0.25">
      <c r="A24" s="103"/>
      <c r="B24" s="131" t="s">
        <v>123</v>
      </c>
      <c r="C24" s="134" t="s">
        <v>90</v>
      </c>
      <c r="D24" s="134" t="s">
        <v>3</v>
      </c>
      <c r="E24" s="135">
        <v>7.99</v>
      </c>
      <c r="F24" s="138">
        <v>45658</v>
      </c>
      <c r="G24" s="134"/>
      <c r="H24" s="111"/>
    </row>
    <row r="25" spans="1:12" s="107" customFormat="1" ht="13" thickBot="1" x14ac:dyDescent="0.3">
      <c r="A25" s="103"/>
      <c r="B25" s="111"/>
      <c r="C25" s="112"/>
      <c r="D25" s="112"/>
      <c r="E25" s="132"/>
      <c r="F25" s="133"/>
      <c r="G25" s="112"/>
      <c r="H25" s="111"/>
    </row>
    <row r="26" spans="1:12" ht="13" x14ac:dyDescent="0.25">
      <c r="A26" s="103"/>
      <c r="B26" s="39" t="s">
        <v>31</v>
      </c>
      <c r="C26" s="40"/>
      <c r="D26" s="40"/>
      <c r="E26" s="40"/>
      <c r="F26" s="40"/>
      <c r="G26" s="41"/>
    </row>
    <row r="27" spans="1:12" ht="13" x14ac:dyDescent="0.25">
      <c r="A27" s="105"/>
      <c r="B27" s="100" t="s">
        <v>104</v>
      </c>
      <c r="C27" s="24" t="s">
        <v>103</v>
      </c>
      <c r="D27" s="25" t="s">
        <v>5</v>
      </c>
      <c r="E27" s="26">
        <v>14.99</v>
      </c>
      <c r="F27" s="43"/>
      <c r="G27" s="23"/>
    </row>
    <row r="28" spans="1:12" ht="13" x14ac:dyDescent="0.25">
      <c r="A28" s="105"/>
      <c r="B28" s="100" t="s">
        <v>105</v>
      </c>
      <c r="C28" s="24" t="s">
        <v>103</v>
      </c>
      <c r="D28" s="25" t="s">
        <v>19</v>
      </c>
      <c r="E28" s="26">
        <v>12.99</v>
      </c>
      <c r="F28" s="43"/>
      <c r="G28" s="23"/>
    </row>
    <row r="29" spans="1:12" ht="13" x14ac:dyDescent="0.25">
      <c r="A29" s="105"/>
      <c r="B29" s="101" t="s">
        <v>62</v>
      </c>
      <c r="C29" s="28" t="s">
        <v>93</v>
      </c>
      <c r="D29" s="29" t="s">
        <v>3</v>
      </c>
      <c r="E29" s="30">
        <v>7.99</v>
      </c>
      <c r="F29" s="43"/>
      <c r="G29" s="31"/>
    </row>
    <row r="30" spans="1:12" ht="13" x14ac:dyDescent="0.25">
      <c r="A30" s="105"/>
      <c r="B30" s="100" t="s">
        <v>63</v>
      </c>
      <c r="C30" s="24" t="s">
        <v>64</v>
      </c>
      <c r="D30" s="25" t="s">
        <v>54</v>
      </c>
      <c r="E30" s="26">
        <v>7.99</v>
      </c>
      <c r="F30" s="43"/>
      <c r="G30" s="23"/>
    </row>
    <row r="31" spans="1:12" ht="13" x14ac:dyDescent="0.25">
      <c r="A31" s="103"/>
      <c r="B31" s="56" t="s">
        <v>61</v>
      </c>
      <c r="C31" s="42" t="s">
        <v>91</v>
      </c>
      <c r="D31" s="25" t="s">
        <v>3</v>
      </c>
      <c r="E31" s="26">
        <v>7.99</v>
      </c>
      <c r="F31" s="43"/>
      <c r="G31" s="44"/>
    </row>
    <row r="32" spans="1:12" x14ac:dyDescent="0.25">
      <c r="A32" s="105"/>
      <c r="B32" s="95" t="s">
        <v>41</v>
      </c>
      <c r="C32" s="45" t="s">
        <v>66</v>
      </c>
      <c r="D32" s="25" t="s">
        <v>3</v>
      </c>
      <c r="E32" s="26">
        <v>7.99</v>
      </c>
      <c r="F32" s="43"/>
      <c r="G32" s="46"/>
    </row>
    <row r="33" spans="1:8" x14ac:dyDescent="0.25">
      <c r="A33" s="105"/>
      <c r="B33" s="96" t="s">
        <v>7</v>
      </c>
      <c r="C33" s="47" t="s">
        <v>67</v>
      </c>
      <c r="D33" s="48" t="s">
        <v>3</v>
      </c>
      <c r="E33" s="26">
        <v>7.99</v>
      </c>
      <c r="F33" s="35"/>
      <c r="G33" s="49"/>
    </row>
    <row r="34" spans="1:8" x14ac:dyDescent="0.25">
      <c r="A34" s="105"/>
      <c r="B34" s="96" t="s">
        <v>21</v>
      </c>
      <c r="C34" s="32" t="s">
        <v>68</v>
      </c>
      <c r="D34" s="48" t="s">
        <v>3</v>
      </c>
      <c r="E34" s="50">
        <v>7.99</v>
      </c>
      <c r="F34" s="35"/>
      <c r="G34" s="49"/>
    </row>
    <row r="35" spans="1:8" s="12" customFormat="1" x14ac:dyDescent="0.25">
      <c r="A35" s="105"/>
      <c r="B35" s="97" t="s">
        <v>9</v>
      </c>
      <c r="C35" s="45" t="s">
        <v>69</v>
      </c>
      <c r="D35" s="25" t="s">
        <v>3</v>
      </c>
      <c r="E35" s="26">
        <v>7.99</v>
      </c>
      <c r="F35" s="35"/>
      <c r="G35" s="49"/>
      <c r="H35" s="111"/>
    </row>
    <row r="36" spans="1:8" x14ac:dyDescent="0.25">
      <c r="A36" s="105"/>
      <c r="B36" s="98" t="s">
        <v>12</v>
      </c>
      <c r="C36" s="52" t="s">
        <v>70</v>
      </c>
      <c r="D36" s="25" t="s">
        <v>3</v>
      </c>
      <c r="E36" s="26">
        <v>7.99</v>
      </c>
      <c r="F36" s="35"/>
      <c r="G36" s="49"/>
    </row>
    <row r="37" spans="1:8" ht="15" customHeight="1" x14ac:dyDescent="0.25">
      <c r="A37" s="105"/>
      <c r="B37" s="98" t="s">
        <v>35</v>
      </c>
      <c r="C37" s="52" t="s">
        <v>71</v>
      </c>
      <c r="D37" s="33" t="s">
        <v>3</v>
      </c>
      <c r="E37" s="26">
        <v>7.99</v>
      </c>
      <c r="F37" s="53"/>
      <c r="G37" s="54"/>
    </row>
    <row r="38" spans="1:8" ht="15" customHeight="1" x14ac:dyDescent="0.25">
      <c r="A38" s="103"/>
      <c r="B38" s="55" t="s">
        <v>8</v>
      </c>
      <c r="C38" s="45" t="s">
        <v>72</v>
      </c>
      <c r="D38" s="25" t="s">
        <v>3</v>
      </c>
      <c r="E38" s="26">
        <v>7.99</v>
      </c>
      <c r="F38" s="35"/>
      <c r="G38" s="49"/>
    </row>
    <row r="39" spans="1:8" ht="15" customHeight="1" x14ac:dyDescent="0.25">
      <c r="A39" s="103"/>
      <c r="B39" s="56" t="s">
        <v>53</v>
      </c>
      <c r="C39" s="42" t="s">
        <v>73</v>
      </c>
      <c r="D39" s="25" t="s">
        <v>54</v>
      </c>
      <c r="E39" s="26">
        <v>7.99</v>
      </c>
      <c r="F39" s="53"/>
      <c r="G39" s="44"/>
    </row>
    <row r="40" spans="1:8" ht="15" customHeight="1" x14ac:dyDescent="0.25">
      <c r="A40" s="103"/>
      <c r="B40" s="57" t="s">
        <v>30</v>
      </c>
      <c r="C40" s="58" t="s">
        <v>74</v>
      </c>
      <c r="D40" s="59" t="s">
        <v>4</v>
      </c>
      <c r="E40" s="60">
        <v>7.99</v>
      </c>
      <c r="F40" s="35"/>
      <c r="G40" s="49"/>
    </row>
    <row r="41" spans="1:8" ht="13" x14ac:dyDescent="0.3">
      <c r="A41" s="106"/>
      <c r="B41" s="61" t="s">
        <v>6</v>
      </c>
      <c r="C41" s="32" t="s">
        <v>75</v>
      </c>
      <c r="D41" s="48" t="s">
        <v>3</v>
      </c>
      <c r="E41" s="50">
        <v>7.99</v>
      </c>
      <c r="F41" s="35"/>
      <c r="G41" s="49"/>
    </row>
    <row r="42" spans="1:8" ht="15" customHeight="1" x14ac:dyDescent="0.25">
      <c r="A42" s="103"/>
      <c r="B42" s="55" t="s">
        <v>10</v>
      </c>
      <c r="C42" s="45" t="s">
        <v>76</v>
      </c>
      <c r="D42" s="25" t="s">
        <v>3</v>
      </c>
      <c r="E42" s="26">
        <v>7.99</v>
      </c>
      <c r="F42" s="35"/>
      <c r="G42" s="49"/>
    </row>
    <row r="43" spans="1:8" ht="15" customHeight="1" x14ac:dyDescent="0.25">
      <c r="A43" s="103"/>
      <c r="B43" s="55" t="s">
        <v>13</v>
      </c>
      <c r="C43" s="45" t="s">
        <v>77</v>
      </c>
      <c r="D43" s="25" t="s">
        <v>3</v>
      </c>
      <c r="E43" s="26">
        <v>6.99</v>
      </c>
      <c r="F43" s="35"/>
      <c r="G43" s="49"/>
    </row>
    <row r="44" spans="1:8" x14ac:dyDescent="0.25">
      <c r="A44" s="103"/>
      <c r="B44" s="51" t="s">
        <v>47</v>
      </c>
      <c r="C44" s="52" t="s">
        <v>78</v>
      </c>
      <c r="D44" s="33" t="s">
        <v>3</v>
      </c>
      <c r="E44" s="34">
        <v>7.99</v>
      </c>
      <c r="F44" s="35"/>
      <c r="G44" s="49"/>
    </row>
    <row r="45" spans="1:8" x14ac:dyDescent="0.25">
      <c r="A45" s="103"/>
      <c r="B45" s="57" t="s">
        <v>27</v>
      </c>
      <c r="C45" s="62" t="s">
        <v>79</v>
      </c>
      <c r="D45" s="59" t="s">
        <v>3</v>
      </c>
      <c r="E45" s="60">
        <v>7.99</v>
      </c>
      <c r="F45" s="35"/>
      <c r="G45" s="49"/>
    </row>
    <row r="46" spans="1:8" ht="15" customHeight="1" x14ac:dyDescent="0.25">
      <c r="A46" s="103"/>
      <c r="B46" s="55" t="s">
        <v>11</v>
      </c>
      <c r="C46" s="45" t="s">
        <v>80</v>
      </c>
      <c r="D46" s="25" t="s">
        <v>3</v>
      </c>
      <c r="E46" s="26">
        <v>7.99</v>
      </c>
      <c r="F46" s="35"/>
      <c r="G46" s="49"/>
    </row>
    <row r="47" spans="1:8" ht="15" customHeight="1" x14ac:dyDescent="0.25">
      <c r="A47" s="103"/>
      <c r="B47" s="63" t="s">
        <v>24</v>
      </c>
      <c r="C47" s="64" t="s">
        <v>81</v>
      </c>
      <c r="D47" s="65" t="s">
        <v>3</v>
      </c>
      <c r="E47" s="66">
        <v>7.99</v>
      </c>
      <c r="F47" s="35"/>
      <c r="G47" s="49"/>
    </row>
    <row r="48" spans="1:8" ht="15" customHeight="1" x14ac:dyDescent="0.25">
      <c r="A48" s="103"/>
      <c r="B48" s="61" t="s">
        <v>18</v>
      </c>
      <c r="C48" s="32" t="s">
        <v>82</v>
      </c>
      <c r="D48" s="48" t="s">
        <v>3</v>
      </c>
      <c r="E48" s="26">
        <v>7.99</v>
      </c>
      <c r="F48" s="35"/>
      <c r="G48" s="49"/>
    </row>
    <row r="49" spans="1:8" ht="13" x14ac:dyDescent="0.25">
      <c r="A49" s="103"/>
      <c r="B49" s="129" t="s">
        <v>109</v>
      </c>
      <c r="C49" s="62" t="s">
        <v>106</v>
      </c>
      <c r="D49" s="48" t="s">
        <v>5</v>
      </c>
      <c r="E49" s="50">
        <v>14.99</v>
      </c>
      <c r="F49" s="35"/>
      <c r="G49" s="130"/>
    </row>
    <row r="50" spans="1:8" ht="13" x14ac:dyDescent="0.25">
      <c r="A50" s="103"/>
      <c r="B50" s="129" t="s">
        <v>110</v>
      </c>
      <c r="C50" s="62" t="s">
        <v>106</v>
      </c>
      <c r="D50" s="48" t="s">
        <v>19</v>
      </c>
      <c r="E50" s="50">
        <v>12.99</v>
      </c>
      <c r="F50" s="35"/>
      <c r="G50" s="130"/>
    </row>
    <row r="51" spans="1:8" ht="13" x14ac:dyDescent="0.25">
      <c r="A51" s="103"/>
      <c r="B51" s="129" t="s">
        <v>111</v>
      </c>
      <c r="C51" s="62" t="s">
        <v>60</v>
      </c>
      <c r="D51" s="48" t="s">
        <v>3</v>
      </c>
      <c r="E51" s="50">
        <v>7.99</v>
      </c>
      <c r="F51" s="35"/>
      <c r="G51" s="130"/>
    </row>
    <row r="52" spans="1:8" ht="13" x14ac:dyDescent="0.25">
      <c r="A52" s="103"/>
      <c r="B52" s="129" t="s">
        <v>119</v>
      </c>
      <c r="C52" s="62" t="s">
        <v>118</v>
      </c>
      <c r="D52" s="48" t="s">
        <v>5</v>
      </c>
      <c r="E52" s="50">
        <v>9.99</v>
      </c>
      <c r="F52" s="35"/>
      <c r="G52" s="130"/>
    </row>
    <row r="53" spans="1:8" s="107" customFormat="1" ht="15.5" customHeight="1" thickBot="1" x14ac:dyDescent="0.3">
      <c r="A53" s="103"/>
      <c r="B53" s="111"/>
      <c r="C53" s="112"/>
      <c r="D53" s="112"/>
      <c r="E53" s="112"/>
      <c r="F53" s="112"/>
      <c r="G53" s="112"/>
      <c r="H53" s="111"/>
    </row>
    <row r="54" spans="1:8" ht="13" x14ac:dyDescent="0.25">
      <c r="A54" s="103"/>
      <c r="B54" s="39" t="s">
        <v>32</v>
      </c>
      <c r="C54" s="40"/>
      <c r="D54" s="40"/>
      <c r="E54" s="40"/>
      <c r="F54" s="40"/>
      <c r="G54" s="41"/>
    </row>
    <row r="55" spans="1:8" ht="13" x14ac:dyDescent="0.25">
      <c r="A55" s="105"/>
      <c r="B55" s="95" t="s">
        <v>101</v>
      </c>
      <c r="C55" s="42" t="s">
        <v>102</v>
      </c>
      <c r="D55" s="25" t="s">
        <v>19</v>
      </c>
      <c r="E55" s="26">
        <v>12.99</v>
      </c>
      <c r="F55" s="43"/>
      <c r="G55" s="44"/>
    </row>
    <row r="56" spans="1:8" x14ac:dyDescent="0.25">
      <c r="A56" s="103"/>
      <c r="B56" s="51" t="s">
        <v>58</v>
      </c>
      <c r="C56" s="52" t="s">
        <v>83</v>
      </c>
      <c r="D56" s="33" t="s">
        <v>54</v>
      </c>
      <c r="E56" s="34">
        <v>7.99</v>
      </c>
      <c r="F56" s="35"/>
      <c r="G56" s="49"/>
    </row>
    <row r="57" spans="1:8" x14ac:dyDescent="0.25">
      <c r="A57" s="103"/>
      <c r="B57" s="51" t="s">
        <v>57</v>
      </c>
      <c r="C57" s="52" t="s">
        <v>84</v>
      </c>
      <c r="D57" s="33" t="s">
        <v>54</v>
      </c>
      <c r="E57" s="34">
        <v>7.99</v>
      </c>
      <c r="F57" s="35"/>
      <c r="G57" s="49"/>
    </row>
    <row r="58" spans="1:8" x14ac:dyDescent="0.25">
      <c r="A58" s="103"/>
      <c r="B58" s="51" t="s">
        <v>56</v>
      </c>
      <c r="C58" s="52" t="s">
        <v>85</v>
      </c>
      <c r="D58" s="33" t="s">
        <v>54</v>
      </c>
      <c r="E58" s="34">
        <v>7.99</v>
      </c>
      <c r="F58" s="35"/>
      <c r="G58" s="49"/>
    </row>
    <row r="59" spans="1:8" ht="17.149999999999999" customHeight="1" x14ac:dyDescent="0.25">
      <c r="A59" s="103"/>
      <c r="B59" s="51" t="s">
        <v>26</v>
      </c>
      <c r="C59" s="52" t="s">
        <v>86</v>
      </c>
      <c r="D59" s="33" t="s">
        <v>19</v>
      </c>
      <c r="E59" s="34">
        <v>12.99</v>
      </c>
      <c r="F59" s="35"/>
      <c r="G59" s="49"/>
    </row>
    <row r="60" spans="1:8" x14ac:dyDescent="0.25">
      <c r="A60" s="103"/>
      <c r="B60" s="67" t="s">
        <v>25</v>
      </c>
      <c r="C60" s="19" t="s">
        <v>64</v>
      </c>
      <c r="D60" s="48" t="s">
        <v>19</v>
      </c>
      <c r="E60" s="50">
        <v>12.99</v>
      </c>
      <c r="F60" s="35"/>
      <c r="G60" s="49"/>
    </row>
    <row r="61" spans="1:8" x14ac:dyDescent="0.25">
      <c r="A61" s="103"/>
      <c r="B61" s="139" t="s">
        <v>46</v>
      </c>
      <c r="C61" s="140" t="s">
        <v>87</v>
      </c>
      <c r="D61" s="29" t="s">
        <v>19</v>
      </c>
      <c r="E61" s="30">
        <v>12.99</v>
      </c>
      <c r="F61" s="141"/>
      <c r="G61" s="142"/>
    </row>
    <row r="62" spans="1:8" x14ac:dyDescent="0.25">
      <c r="A62" s="103"/>
      <c r="B62" s="143" t="s">
        <v>122</v>
      </c>
      <c r="C62" s="45" t="s">
        <v>120</v>
      </c>
      <c r="D62" s="25" t="s">
        <v>121</v>
      </c>
      <c r="E62" s="26">
        <v>23.97</v>
      </c>
      <c r="F62" s="43"/>
      <c r="G62" s="43"/>
    </row>
    <row r="63" spans="1:8" s="107" customFormat="1" ht="13" thickBot="1" x14ac:dyDescent="0.3">
      <c r="A63" s="103"/>
      <c r="B63" s="111"/>
      <c r="C63" s="112"/>
      <c r="D63" s="112"/>
      <c r="E63" s="112"/>
      <c r="F63" s="112"/>
      <c r="G63" s="112"/>
      <c r="H63" s="111"/>
    </row>
    <row r="64" spans="1:8" ht="13" x14ac:dyDescent="0.25">
      <c r="A64" s="103"/>
      <c r="B64" s="68" t="s">
        <v>33</v>
      </c>
      <c r="C64" s="69"/>
      <c r="D64" s="69"/>
      <c r="E64" s="69"/>
      <c r="F64" s="69"/>
      <c r="G64" s="70"/>
    </row>
    <row r="65" spans="1:8" ht="13" x14ac:dyDescent="0.25">
      <c r="A65" s="105"/>
      <c r="B65" s="95" t="s">
        <v>117</v>
      </c>
      <c r="C65" s="42" t="s">
        <v>108</v>
      </c>
      <c r="D65" s="25" t="s">
        <v>114</v>
      </c>
      <c r="E65" s="26">
        <v>12.99</v>
      </c>
      <c r="F65" s="43"/>
      <c r="G65" s="44"/>
    </row>
    <row r="66" spans="1:8" ht="13" x14ac:dyDescent="0.25">
      <c r="A66" s="103"/>
      <c r="B66" s="56" t="s">
        <v>59</v>
      </c>
      <c r="C66" s="42" t="s">
        <v>92</v>
      </c>
      <c r="D66" s="25" t="s">
        <v>4</v>
      </c>
      <c r="E66" s="26">
        <v>7.99</v>
      </c>
      <c r="F66" s="43"/>
      <c r="G66" s="44"/>
    </row>
    <row r="67" spans="1:8" ht="13" x14ac:dyDescent="0.25">
      <c r="A67" s="103"/>
      <c r="B67" s="63" t="s">
        <v>65</v>
      </c>
      <c r="C67" s="71" t="s">
        <v>88</v>
      </c>
      <c r="D67" s="65" t="s">
        <v>4</v>
      </c>
      <c r="E67" s="66">
        <v>7.99</v>
      </c>
      <c r="F67" s="35"/>
      <c r="G67" s="115"/>
      <c r="H67" s="108"/>
    </row>
    <row r="68" spans="1:8" ht="13" x14ac:dyDescent="0.25">
      <c r="A68" s="103"/>
      <c r="B68" s="67" t="s">
        <v>20</v>
      </c>
      <c r="C68" s="71" t="s">
        <v>89</v>
      </c>
      <c r="D68" s="48" t="s">
        <v>4</v>
      </c>
      <c r="E68" s="50">
        <v>7.99</v>
      </c>
      <c r="F68" s="35"/>
      <c r="G68" s="115"/>
      <c r="H68" s="108"/>
    </row>
    <row r="69" spans="1:8" s="12" customFormat="1" ht="13" x14ac:dyDescent="0.25">
      <c r="A69" s="103"/>
      <c r="B69" s="118" t="s">
        <v>51</v>
      </c>
      <c r="C69" s="42" t="s">
        <v>90</v>
      </c>
      <c r="D69" s="25" t="s">
        <v>5</v>
      </c>
      <c r="E69" s="26">
        <v>12.99</v>
      </c>
      <c r="F69" s="53"/>
      <c r="G69" s="114"/>
      <c r="H69" s="111"/>
    </row>
    <row r="70" spans="1:8" x14ac:dyDescent="0.25">
      <c r="A70" s="103"/>
      <c r="B70" s="67" t="s">
        <v>17</v>
      </c>
      <c r="C70" s="71" t="s">
        <v>94</v>
      </c>
      <c r="D70" s="48" t="s">
        <v>4</v>
      </c>
      <c r="E70" s="26">
        <v>7.99</v>
      </c>
      <c r="F70" s="35"/>
      <c r="G70" s="49"/>
    </row>
    <row r="71" spans="1:8" x14ac:dyDescent="0.25">
      <c r="A71" s="103"/>
      <c r="B71" s="61" t="s">
        <v>14</v>
      </c>
      <c r="C71" s="47" t="s">
        <v>95</v>
      </c>
      <c r="D71" s="48" t="s">
        <v>4</v>
      </c>
      <c r="E71" s="26">
        <v>7.99</v>
      </c>
      <c r="F71" s="35"/>
      <c r="G71" s="49"/>
    </row>
    <row r="72" spans="1:8" x14ac:dyDescent="0.25">
      <c r="A72" s="103"/>
      <c r="B72" s="72" t="s">
        <v>15</v>
      </c>
      <c r="C72" s="32" t="s">
        <v>96</v>
      </c>
      <c r="D72" s="73" t="s">
        <v>4</v>
      </c>
      <c r="E72" s="26">
        <v>7.99</v>
      </c>
      <c r="F72" s="35"/>
      <c r="G72" s="49"/>
    </row>
    <row r="73" spans="1:8" x14ac:dyDescent="0.25">
      <c r="A73" s="103"/>
      <c r="B73" s="119" t="s">
        <v>16</v>
      </c>
      <c r="C73" s="62" t="s">
        <v>97</v>
      </c>
      <c r="D73" s="59" t="s">
        <v>4</v>
      </c>
      <c r="E73" s="74">
        <v>7.99</v>
      </c>
      <c r="F73" s="35"/>
      <c r="G73" s="49"/>
    </row>
    <row r="74" spans="1:8" ht="13" x14ac:dyDescent="0.25">
      <c r="A74" s="105"/>
      <c r="B74" s="100" t="s">
        <v>116</v>
      </c>
      <c r="C74" s="24" t="s">
        <v>115</v>
      </c>
      <c r="D74" s="25" t="s">
        <v>4</v>
      </c>
      <c r="E74" s="26">
        <v>7.99</v>
      </c>
      <c r="F74" s="27"/>
      <c r="G74" s="23"/>
    </row>
    <row r="75" spans="1:8" s="111" customFormat="1" ht="13" thickBot="1" x14ac:dyDescent="0.3"/>
    <row r="76" spans="1:8" ht="13.5" thickBot="1" x14ac:dyDescent="0.3">
      <c r="A76" s="103"/>
      <c r="B76" s="75" t="s">
        <v>34</v>
      </c>
      <c r="C76" s="76"/>
      <c r="D76" s="76"/>
      <c r="E76" s="76"/>
      <c r="F76" s="76"/>
      <c r="G76" s="102"/>
    </row>
    <row r="77" spans="1:8" ht="13.5" thickBot="1" x14ac:dyDescent="0.3">
      <c r="A77" s="103"/>
      <c r="B77" s="75"/>
      <c r="C77" s="76"/>
      <c r="D77" s="76"/>
      <c r="E77" s="76"/>
      <c r="F77" s="76"/>
      <c r="G77" s="77"/>
    </row>
    <row r="78" spans="1:8" ht="13" x14ac:dyDescent="0.25">
      <c r="A78" s="103"/>
      <c r="B78" s="120" t="s">
        <v>55</v>
      </c>
      <c r="C78" s="78" t="s">
        <v>98</v>
      </c>
      <c r="D78" s="79" t="s">
        <v>29</v>
      </c>
      <c r="E78" s="80">
        <v>20</v>
      </c>
      <c r="F78" s="81"/>
      <c r="G78" s="82"/>
    </row>
    <row r="79" spans="1:8" ht="26" x14ac:dyDescent="0.25">
      <c r="A79" s="103"/>
      <c r="B79" s="121" t="s">
        <v>36</v>
      </c>
      <c r="C79" s="58" t="s">
        <v>49</v>
      </c>
      <c r="D79" s="59" t="s">
        <v>37</v>
      </c>
      <c r="E79" s="60">
        <v>38.97</v>
      </c>
      <c r="F79" s="83"/>
      <c r="G79" s="114" t="s">
        <v>113</v>
      </c>
    </row>
    <row r="80" spans="1:8" ht="50" x14ac:dyDescent="0.25">
      <c r="A80" s="103"/>
      <c r="B80" s="122" t="s">
        <v>28</v>
      </c>
      <c r="C80" s="84" t="s">
        <v>99</v>
      </c>
      <c r="D80" s="85" t="s">
        <v>29</v>
      </c>
      <c r="E80" s="86">
        <v>41.94</v>
      </c>
      <c r="F80" s="35"/>
      <c r="G80" s="114" t="s">
        <v>113</v>
      </c>
    </row>
    <row r="81" spans="1:8" ht="26" x14ac:dyDescent="0.25">
      <c r="A81" s="103"/>
      <c r="B81" s="123" t="s">
        <v>23</v>
      </c>
      <c r="C81" s="42" t="s">
        <v>50</v>
      </c>
      <c r="D81" s="65" t="s">
        <v>22</v>
      </c>
      <c r="E81" s="50">
        <v>79.900000000000006</v>
      </c>
      <c r="F81" s="35"/>
      <c r="G81" s="114" t="s">
        <v>113</v>
      </c>
    </row>
    <row r="82" spans="1:8" ht="25.5" thickBot="1" x14ac:dyDescent="0.3">
      <c r="A82" s="103"/>
      <c r="B82" s="117" t="s">
        <v>39</v>
      </c>
      <c r="C82" s="36" t="s">
        <v>100</v>
      </c>
      <c r="D82" s="37" t="s">
        <v>40</v>
      </c>
      <c r="E82" s="38">
        <v>20.97</v>
      </c>
      <c r="F82" s="87"/>
      <c r="G82" s="88"/>
    </row>
    <row r="83" spans="1:8" s="107" customFormat="1" ht="13" thickBot="1" x14ac:dyDescent="0.3">
      <c r="A83" s="103"/>
      <c r="B83" s="111"/>
      <c r="C83" s="104"/>
      <c r="D83" s="104"/>
      <c r="E83" s="112"/>
      <c r="F83" s="104"/>
      <c r="G83" s="104"/>
      <c r="H83" s="111"/>
    </row>
    <row r="84" spans="1:8" ht="13" x14ac:dyDescent="0.3">
      <c r="A84" s="103"/>
      <c r="B84" s="89" t="s">
        <v>0</v>
      </c>
      <c r="C84" s="90"/>
      <c r="D84" s="90"/>
      <c r="E84" s="3"/>
      <c r="F84" s="4"/>
      <c r="G84" s="5"/>
    </row>
    <row r="85" spans="1:8" ht="13" x14ac:dyDescent="0.3">
      <c r="A85" s="103"/>
      <c r="B85" s="91" t="s">
        <v>2</v>
      </c>
      <c r="C85" s="92"/>
      <c r="D85" s="92"/>
      <c r="E85" s="6"/>
      <c r="F85" s="7"/>
      <c r="G85" s="8"/>
    </row>
    <row r="86" spans="1:8" ht="13.5" thickBot="1" x14ac:dyDescent="0.35">
      <c r="A86" s="103"/>
      <c r="B86" s="93" t="s">
        <v>1</v>
      </c>
      <c r="C86" s="94"/>
      <c r="D86" s="94"/>
      <c r="E86" s="9"/>
      <c r="F86" s="10"/>
      <c r="G86" s="11"/>
    </row>
    <row r="87" spans="1:8" s="111" customFormat="1" x14ac:dyDescent="0.25"/>
    <row r="88" spans="1:8" x14ac:dyDescent="0.25">
      <c r="B88" s="13"/>
      <c r="C88" s="12"/>
      <c r="D88" s="12"/>
      <c r="E88" s="14"/>
      <c r="F88" s="15"/>
      <c r="G88" s="15"/>
    </row>
  </sheetData>
  <sortState xmlns:xlrd2="http://schemas.microsoft.com/office/spreadsheetml/2017/richdata2" ref="B34:F48">
    <sortCondition ref="C33:C48"/>
  </sortState>
  <mergeCells count="2">
    <mergeCell ref="C1:E1"/>
    <mergeCell ref="B21:G21"/>
  </mergeCells>
  <phoneticPr fontId="2" type="noConversion"/>
  <conditionalFormatting sqref="B40">
    <cfRule type="duplicateValues" dxfId="19" priority="29"/>
  </conditionalFormatting>
  <conditionalFormatting sqref="B35">
    <cfRule type="duplicateValues" dxfId="18" priority="27"/>
  </conditionalFormatting>
  <conditionalFormatting sqref="B83:B86 B41:B54 B75:B77 B1:B20 B36:B38 B24:B26 B33:B34 B79:B81 B70:B73 B59:B60 B63:B64 B67:B68 A23:G23 I23:XFD23 H88:H1048576 B88:B1048576 A87:XFD87 A75:XFD75 H1:H86">
    <cfRule type="duplicateValues" dxfId="17" priority="32"/>
  </conditionalFormatting>
  <conditionalFormatting sqref="B82">
    <cfRule type="duplicateValues" dxfId="16" priority="24"/>
  </conditionalFormatting>
  <conditionalFormatting sqref="B61:B62">
    <cfRule type="duplicateValues" dxfId="15" priority="21"/>
  </conditionalFormatting>
  <conditionalFormatting sqref="B78">
    <cfRule type="duplicateValues" dxfId="14" priority="19"/>
  </conditionalFormatting>
  <conditionalFormatting sqref="B39">
    <cfRule type="duplicateValues" dxfId="13" priority="65"/>
  </conditionalFormatting>
  <conditionalFormatting sqref="B69">
    <cfRule type="duplicateValues" dxfId="12" priority="18"/>
  </conditionalFormatting>
  <conditionalFormatting sqref="B66">
    <cfRule type="duplicateValues" dxfId="11" priority="10"/>
  </conditionalFormatting>
  <conditionalFormatting sqref="B66">
    <cfRule type="duplicateValues" dxfId="10" priority="9"/>
  </conditionalFormatting>
  <conditionalFormatting sqref="B29">
    <cfRule type="duplicateValues" dxfId="9" priority="8"/>
  </conditionalFormatting>
  <conditionalFormatting sqref="H88:H1048576 B67:B73 B75:B86 B56:B64 B32:B54 B1:B22 B24:B26 A23:G23 I23:XFD23 B88:B1048576 A87:XFD87 A75:XFD75 H1:H86">
    <cfRule type="duplicateValues" dxfId="8" priority="99"/>
  </conditionalFormatting>
  <conditionalFormatting sqref="B56:B58">
    <cfRule type="duplicateValues" dxfId="7" priority="133"/>
  </conditionalFormatting>
  <conditionalFormatting sqref="B31">
    <cfRule type="duplicateValues" dxfId="6" priority="148"/>
  </conditionalFormatting>
  <conditionalFormatting sqref="B55">
    <cfRule type="duplicateValues" dxfId="5" priority="4"/>
  </conditionalFormatting>
  <conditionalFormatting sqref="B55">
    <cfRule type="duplicateValues" dxfId="4" priority="3"/>
  </conditionalFormatting>
  <conditionalFormatting sqref="B22">
    <cfRule type="duplicateValues" dxfId="3" priority="181"/>
  </conditionalFormatting>
  <conditionalFormatting sqref="B65">
    <cfRule type="duplicateValues" dxfId="2" priority="2"/>
  </conditionalFormatting>
  <conditionalFormatting sqref="B65">
    <cfRule type="duplicateValues" dxfId="1" priority="1"/>
  </conditionalFormatting>
  <conditionalFormatting sqref="B21 B32">
    <cfRule type="duplicateValues" dxfId="0" priority="201"/>
  </conditionalFormatting>
  <printOptions horizontalCentered="1" verticalCentered="1"/>
  <pageMargins left="0.23622047244094491" right="0.23622047244094491" top="0" bottom="0.74803149606299213" header="0" footer="0.31496062992125984"/>
  <pageSetup paperSize="9" scale="82" fitToHeight="0" orientation="portrait" copies="25" r:id="rId1"/>
  <headerFooter scaleWithDoc="0" alignWithMargins="0"/>
  <rowBreaks count="1" manualBreakCount="1">
    <brk id="6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Fox</dc:creator>
  <cp:lastModifiedBy>Gordon, Ellie</cp:lastModifiedBy>
  <cp:lastPrinted>2022-10-07T11:52:23Z</cp:lastPrinted>
  <dcterms:created xsi:type="dcterms:W3CDTF">2007-09-19T10:17:01Z</dcterms:created>
  <dcterms:modified xsi:type="dcterms:W3CDTF">2024-10-11T15:39:05Z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